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ivana.juresic\AppData\Local\Microsoft\Windows\INetCache\Content.Outlook\G1L3ISPO\"/>
    </mc:Choice>
  </mc:AlternateContent>
  <xr:revisionPtr revIDLastSave="0" documentId="13_ncr:1_{6AE2C637-E59B-4FEC-B8F0-6DC665CD9103}" xr6:coauthVersionLast="47" xr6:coauthVersionMax="47" xr10:uidLastSave="{00000000-0000-0000-0000-000000000000}"/>
  <bookViews>
    <workbookView xWindow="-120" yWindow="-120" windowWidth="29040" windowHeight="15720" xr2:uid="{00000000-000D-0000-FFFF-FFFF00000000}"/>
  </bookViews>
  <sheets>
    <sheet name="RPT_Ugovor" sheetId="1" r:id="rId1"/>
  </sheets>
  <definedNames>
    <definedName name="_xlnm.Print_Titles" localSheetId="0">RPT_Ugovor!$1:$5</definedName>
  </definedNames>
  <calcPr calcId="125725"/>
</workbook>
</file>

<file path=xl/sharedStrings.xml><?xml version="1.0" encoding="utf-8"?>
<sst xmlns="http://schemas.openxmlformats.org/spreadsheetml/2006/main" count="12593" uniqueCount="5174">
  <si>
    <t>REGISTAR UGOVORA</t>
  </si>
  <si>
    <t>Naručitelj: GRAD KRK</t>
  </si>
  <si>
    <t>Datum zadnje izmjene: 10.04.2024</t>
  </si>
  <si>
    <t>Datum ustrojavanja registra: 05.04.2018</t>
  </si>
  <si>
    <t>1.</t>
  </si>
  <si>
    <t>2.</t>
  </si>
  <si>
    <t>3.</t>
  </si>
  <si>
    <t>4.</t>
  </si>
  <si>
    <t>5.</t>
  </si>
  <si>
    <t>6.</t>
  </si>
  <si>
    <t>7.</t>
  </si>
  <si>
    <t>8.</t>
  </si>
  <si>
    <t>9.</t>
  </si>
  <si>
    <t>10.</t>
  </si>
  <si>
    <t>11.</t>
  </si>
  <si>
    <t>12.</t>
  </si>
  <si>
    <t>13.</t>
  </si>
  <si>
    <t>14.</t>
  </si>
  <si>
    <t>15.</t>
  </si>
  <si>
    <t>16.</t>
  </si>
  <si>
    <t>17.</t>
  </si>
  <si>
    <t>18.</t>
  </si>
  <si>
    <t/>
  </si>
  <si>
    <t>Evidencijski broj nabave</t>
  </si>
  <si>
    <t>Predmet nabave</t>
  </si>
  <si>
    <t>CPV</t>
  </si>
  <si>
    <t>Broj objave iz EOJN RH</t>
  </si>
  <si>
    <t xml:space="preserve">Vrsta postupka </t>
  </si>
  <si>
    <t>Naziv i OIB ugovaratelja</t>
  </si>
  <si>
    <t>Naziv i OIB podugovaratelja</t>
  </si>
  <si>
    <t>Datum sklapanja</t>
  </si>
  <si>
    <t>Oznaka/broj ugovora</t>
  </si>
  <si>
    <t>Rok na koji je sklopljen</t>
  </si>
  <si>
    <t>Iznos bez PDV-a</t>
  </si>
  <si>
    <t>Iznos PDV-a</t>
  </si>
  <si>
    <t>Ukupni iznos s PDV-om</t>
  </si>
  <si>
    <t>Ugovor se financira iz fondova EU</t>
  </si>
  <si>
    <t>Datum izvršenja</t>
  </si>
  <si>
    <t>Ukupni isplaćeni iznos s PDV-om</t>
  </si>
  <si>
    <t>Obrazloženja</t>
  </si>
  <si>
    <t>Napomena</t>
  </si>
  <si>
    <t>Datum objave</t>
  </si>
  <si>
    <t>Datum ažuriranja</t>
  </si>
  <si>
    <t>JN:8/17</t>
  </si>
  <si>
    <t>Opskrba električnom energijom</t>
  </si>
  <si>
    <t>09310000</t>
  </si>
  <si>
    <t>2018/S 0F3-0008454</t>
  </si>
  <si>
    <t xml:space="preserve">Otvoreni postupak </t>
  </si>
  <si>
    <t>HEP - Opskrba d.o.o. 63073332379</t>
  </si>
  <si>
    <t>406-09/17-01/6</t>
  </si>
  <si>
    <t>01.04.2018.-31.12.2018.</t>
  </si>
  <si>
    <t>508.229,82 HRK</t>
  </si>
  <si>
    <t>66.069,87 HRK</t>
  </si>
  <si>
    <t>574.299,69 HRK</t>
  </si>
  <si>
    <t>437.922,64 HRK</t>
  </si>
  <si>
    <t xml:space="preserve">
</t>
  </si>
  <si>
    <t>JN 7/2017</t>
  </si>
  <si>
    <t>Ustupanje radova na izgradnji dijela primarne gradske prometnice planske oznake U-3 i dijela pristupne prometnice planske oznake U-3.1</t>
  </si>
  <si>
    <t>45233000</t>
  </si>
  <si>
    <t>2018/S 0F3-0008456</t>
  </si>
  <si>
    <t>Građevinar d.o.o. Rijeka 29350827566</t>
  </si>
  <si>
    <t>406-09/17-01/8</t>
  </si>
  <si>
    <t>90 kalendarskih dana od dana uvođenja u posao</t>
  </si>
  <si>
    <t>1.052.030,00 HRK</t>
  </si>
  <si>
    <t>263.007,50 HRK</t>
  </si>
  <si>
    <t>1.315.037,50 HRK</t>
  </si>
  <si>
    <t>1.433.999,89 HRK</t>
  </si>
  <si>
    <t>Aneksom ugovora od 9.11.2018., KLASA: 406-09/17-01/8, Ur. broj: 2142/01-02/1-18-24, povećan je iznos za 157.707,19 kn bez PDV-a i produžen je rok do 30.11.2018.</t>
  </si>
  <si>
    <t>NMV 1/18</t>
  </si>
  <si>
    <t>Uredski materijal za potrebe gradske uprave u 2018. godini</t>
  </si>
  <si>
    <t>30190000</t>
  </si>
  <si>
    <t>Jednostavna nabava</t>
  </si>
  <si>
    <t>JAMI OPREMA d.o.o. 13534672609</t>
  </si>
  <si>
    <t>406-09/18-02/1</t>
  </si>
  <si>
    <t>13.02.2018.-31.12.2018.</t>
  </si>
  <si>
    <t>97.977,30 HRK</t>
  </si>
  <si>
    <t>24.494,33 HRK</t>
  </si>
  <si>
    <t>122.471,63 HRK</t>
  </si>
  <si>
    <t>76.996,19 HRK</t>
  </si>
  <si>
    <t>NBV 2/18</t>
  </si>
  <si>
    <t>Usluge održavanja, podrške i davanja poduke za informatički sustav gradske uprave u 2018. godini</t>
  </si>
  <si>
    <t>72200000</t>
  </si>
  <si>
    <t>Infoprojekt d.o.o. 47097666873</t>
  </si>
  <si>
    <t>650-04/17-01/12</t>
  </si>
  <si>
    <t>12.02.2018.-31.12.2018.</t>
  </si>
  <si>
    <t>153.522,00 HRK</t>
  </si>
  <si>
    <t>38.388,00 HRK</t>
  </si>
  <si>
    <t>191.940,00 HRK</t>
  </si>
  <si>
    <t>NAR 2/18</t>
  </si>
  <si>
    <t>MS Windows licence (server, PC) za 2018. godinu</t>
  </si>
  <si>
    <t>48624000</t>
  </si>
  <si>
    <t>LAMA d.o.o. 11815662330</t>
  </si>
  <si>
    <t>09.01.2018-31.12.2018.</t>
  </si>
  <si>
    <t>43.122,82 HRK</t>
  </si>
  <si>
    <t>10.780,71 HRK</t>
  </si>
  <si>
    <t>53.903,53 HRK</t>
  </si>
  <si>
    <t>NBV 41/17</t>
  </si>
  <si>
    <t>Prehrambeni i higijenski proizvodi za korisnike socijalnog programa u 2018. godini</t>
  </si>
  <si>
    <t>15000000</t>
  </si>
  <si>
    <t>Trgovina Krk d.d. 66548420466</t>
  </si>
  <si>
    <t>406-09/17-02/41</t>
  </si>
  <si>
    <t>39.359,88 HRK</t>
  </si>
  <si>
    <t>9.839,97 HRK</t>
  </si>
  <si>
    <t>49.199,85 HRK</t>
  </si>
  <si>
    <t>35.042,48 HRK</t>
  </si>
  <si>
    <t>322-05/18-01/02</t>
  </si>
  <si>
    <t>Usluge veterinarsko higijeničarske zaštite</t>
  </si>
  <si>
    <t>85200000</t>
  </si>
  <si>
    <t>Veterinarska ambulanta Crikvenica d.o.o. 79639879185</t>
  </si>
  <si>
    <t>01.01.2018.-31.12.2018.</t>
  </si>
  <si>
    <t>44.000,00 HRK</t>
  </si>
  <si>
    <t>11.000,00 HRK</t>
  </si>
  <si>
    <t>55.000,00 HRK</t>
  </si>
  <si>
    <t>49.979,84 HRK</t>
  </si>
  <si>
    <t>320-20/18-01/02</t>
  </si>
  <si>
    <t>Zaštita bilja na području Grada Krka</t>
  </si>
  <si>
    <t>90670000</t>
  </si>
  <si>
    <t>DEZINSEKCIJA d.o.o. Rijeka 75145286506</t>
  </si>
  <si>
    <t>31.800,00 HRK</t>
  </si>
  <si>
    <t>7.950,00 HRK</t>
  </si>
  <si>
    <t>39.750,00 HRK</t>
  </si>
  <si>
    <t>32.750,00 HRK</t>
  </si>
  <si>
    <t>Nar 80/18</t>
  </si>
  <si>
    <t>Uređenje kamenog "guvna" kod crkve u naselju Milohnići</t>
  </si>
  <si>
    <t>45454100</t>
  </si>
  <si>
    <t>Obrt za završne građ. radove i niskogradnju "Škarpelin" 67731481965</t>
  </si>
  <si>
    <t>NAR 80/18</t>
  </si>
  <si>
    <t>do izvršenja</t>
  </si>
  <si>
    <t>36.680,00 HRK</t>
  </si>
  <si>
    <t>0,00 HRK</t>
  </si>
  <si>
    <t>Ugovaratelj nije u sustavu PDV-a</t>
  </si>
  <si>
    <t>NBV 40/17</t>
  </si>
  <si>
    <t>Provođenje stručnog nadzora nad održavanjem zelenih površina na području Grada Krka u 2018. godini</t>
  </si>
  <si>
    <t>77300000</t>
  </si>
  <si>
    <t>Studio Perivoj d.o.o. 23601375774</t>
  </si>
  <si>
    <t>406-09/17-02/40</t>
  </si>
  <si>
    <t>02.01.2018.-31.12.2018.</t>
  </si>
  <si>
    <t>78.000,00 HRK</t>
  </si>
  <si>
    <t>19.500,00 HRK</t>
  </si>
  <si>
    <t>97.500,00 HRK</t>
  </si>
  <si>
    <t>NBV 38/17</t>
  </si>
  <si>
    <t>Usluge stručnog građevinskog nadzora nad izvršenjem građevinskih radova koje će Grad Krk kao investitor naručiti u 2018. godini</t>
  </si>
  <si>
    <t>71247000</t>
  </si>
  <si>
    <t>Ured ovlaštenog inženjera građ. Edo Hero, dipl. ing.građ. 52227834697</t>
  </si>
  <si>
    <t>406-09/17-02/37</t>
  </si>
  <si>
    <t>08.01.2018.-31.12.2018.</t>
  </si>
  <si>
    <t>150.000,00 HRK</t>
  </si>
  <si>
    <t>37.500,00 HRK</t>
  </si>
  <si>
    <t>187.500,00 HRK</t>
  </si>
  <si>
    <t>147.500,00 HRK</t>
  </si>
  <si>
    <t>NBV 37/17</t>
  </si>
  <si>
    <t>Tehničke i poslovne usluge koje proizlaze iz Zakona o prostornom uređenju i gradnji za potrebe Grada Krka u 2018. godini</t>
  </si>
  <si>
    <t>406-09/17-02/38</t>
  </si>
  <si>
    <t>87.750,00 HRK</t>
  </si>
  <si>
    <t>NJV 7/18</t>
  </si>
  <si>
    <t>Uređenje makadamskog puta na predjelu "Butežine" od "Lizera" prema polju Kimpi</t>
  </si>
  <si>
    <t>45233142</t>
  </si>
  <si>
    <t>IMGRAD d.o.o. 91921228275</t>
  </si>
  <si>
    <t>406-09/18-02/2</t>
  </si>
  <si>
    <t>30 kalendarskih dana od dana uvođenja u posao</t>
  </si>
  <si>
    <t>72.400,00 HRK</t>
  </si>
  <si>
    <t>18.100,00 HRK</t>
  </si>
  <si>
    <t>90.500,00 HRK</t>
  </si>
  <si>
    <t>NJV 4/18</t>
  </si>
  <si>
    <t>Prva faza rekonstrukcije Plavničke ulice u gradu Krku uz rješavanje problematike oborinske odvodnje u dužini 230m</t>
  </si>
  <si>
    <t>45233140</t>
  </si>
  <si>
    <t>GP KRK d.d. 05146274847</t>
  </si>
  <si>
    <t>406-09/18-02/4</t>
  </si>
  <si>
    <t>60 kalendarskih dana od dana uvođenja u posao</t>
  </si>
  <si>
    <t>487.533,05 HRK</t>
  </si>
  <si>
    <t>121.883,26 HRK</t>
  </si>
  <si>
    <t>609.416,31 HRK</t>
  </si>
  <si>
    <t>565.528,23 HRK</t>
  </si>
  <si>
    <t>NMV 9/18</t>
  </si>
  <si>
    <t>Izgradnja puta za uvalu Japlenica na području između naselja Brzac i uvale Vela Jana, u dužini 495m</t>
  </si>
  <si>
    <t>45233123</t>
  </si>
  <si>
    <t>DABISKOP d.o.o. 17553586745</t>
  </si>
  <si>
    <t>406-09/18-02/8</t>
  </si>
  <si>
    <t>96.440,00 HRK</t>
  </si>
  <si>
    <t>24.110,00 HRK</t>
  </si>
  <si>
    <t>120.550,00 HRK</t>
  </si>
  <si>
    <t>118.675,00 HRK</t>
  </si>
  <si>
    <t>NAR 49/18</t>
  </si>
  <si>
    <t>Izrada projektne dokumentacije za pristupnu cestu TZ Torkul sukladno III. Ciljanim izmjenama i dopunama PPUG Krka (dužine 2km)</t>
  </si>
  <si>
    <t>71322000</t>
  </si>
  <si>
    <t>GEOPROJEKT d.d. 90505898082</t>
  </si>
  <si>
    <t>60 dana</t>
  </si>
  <si>
    <t>48.000,00 HRK</t>
  </si>
  <si>
    <t>12.000,00 HRK</t>
  </si>
  <si>
    <t>60.000,00 HRK</t>
  </si>
  <si>
    <t>NAR 73/18</t>
  </si>
  <si>
    <t>Farbanje stupova javne rasvjete</t>
  </si>
  <si>
    <t>45442100</t>
  </si>
  <si>
    <t>V. R. 20  j.d.o.o. 76877237712</t>
  </si>
  <si>
    <t>60 kalendarskih dana</t>
  </si>
  <si>
    <t>48.700,00 HRK</t>
  </si>
  <si>
    <t>12.175,00 HRK</t>
  </si>
  <si>
    <t>60.875,00 HRK</t>
  </si>
  <si>
    <t>NAR 62/18</t>
  </si>
  <si>
    <t>Izrada jedra za tradicijsko plovilo - bragoc</t>
  </si>
  <si>
    <t>39522000</t>
  </si>
  <si>
    <t>GREGO YACHTING d.o.o. 47969440655</t>
  </si>
  <si>
    <t>30 kalendarskih dana</t>
  </si>
  <si>
    <t>28.550,00 HRK</t>
  </si>
  <si>
    <t>7.137,50 HRK</t>
  </si>
  <si>
    <t>35.687,50 HRK</t>
  </si>
  <si>
    <t>38.375,00 HRK</t>
  </si>
  <si>
    <t xml:space="preserve">naručeni dodati radovi na jedru (Nar. 95/18)
</t>
  </si>
  <si>
    <t>NBV 3/18</t>
  </si>
  <si>
    <t>Nabava unutarnjeg brodskog motora za tradicijsko plovilo-Bragoc</t>
  </si>
  <si>
    <t>42111000</t>
  </si>
  <si>
    <t>JLM-PERKOVIĆ d.o.o. 77852847922</t>
  </si>
  <si>
    <t>406-09/18-02/3</t>
  </si>
  <si>
    <t>45 kalendarskih dana</t>
  </si>
  <si>
    <t>74.913,00 HRK</t>
  </si>
  <si>
    <t>18.728,25 HRK</t>
  </si>
  <si>
    <t>93.641,25 HRK</t>
  </si>
  <si>
    <t>NJV 6/18</t>
  </si>
  <si>
    <t>Izgradnja I. faze nogostupa od crkve sv. Lucije do autokampa Politin</t>
  </si>
  <si>
    <t>GP KRK d.d 05146274847</t>
  </si>
  <si>
    <t>406-09/18-02/6</t>
  </si>
  <si>
    <t>127.466,40 HRK</t>
  </si>
  <si>
    <t>31.866,60 HRK</t>
  </si>
  <si>
    <t>159.333,00 HRK</t>
  </si>
  <si>
    <t>159.102,80 HRK</t>
  </si>
  <si>
    <t>NJV 5/18</t>
  </si>
  <si>
    <t>Uređenje sunčališta na lokaciji Plav u gradu Krku (3. dio sunčališta)</t>
  </si>
  <si>
    <t>45243400</t>
  </si>
  <si>
    <t>MARVEL CORP d.o.o. 45260188324</t>
  </si>
  <si>
    <t>406-09/18-02/5</t>
  </si>
  <si>
    <t>332.360,00 HRK</t>
  </si>
  <si>
    <t>83.090,00 HRK</t>
  </si>
  <si>
    <t>415.450,00 HRK</t>
  </si>
  <si>
    <t>415.209,75 HRK</t>
  </si>
  <si>
    <t>NJV 8/18</t>
  </si>
  <si>
    <t>Strategija razvoj pametnog grada i podrške certifikaciji za ISO 37 120 Grada Krka</t>
  </si>
  <si>
    <t>73300000</t>
  </si>
  <si>
    <t>Zajednica ponuditelja: Razbor d.o.o.; Sense Savjetovanje d.o.o. 32226836158</t>
  </si>
  <si>
    <t>406-09/18-02/7</t>
  </si>
  <si>
    <t>do 01.11.2018.</t>
  </si>
  <si>
    <t>145.920,00 HRK</t>
  </si>
  <si>
    <t>36.480,00 HRK</t>
  </si>
  <si>
    <t>182.400,00 HRK</t>
  </si>
  <si>
    <t>125.000,00 HRK</t>
  </si>
  <si>
    <t>NMV 11/18</t>
  </si>
  <si>
    <t>Ustupanje radova na uređenju pješačke staze u dijelu park šume Dražica (kod hotela Koralj)</t>
  </si>
  <si>
    <t>45233253</t>
  </si>
  <si>
    <t>GRATEL, obrt za građevinarstvo 45267991426</t>
  </si>
  <si>
    <t>406-09/18-02/11</t>
  </si>
  <si>
    <t>20 kalendarskih dana od dana uvođenja u posao</t>
  </si>
  <si>
    <t>56.500,00 HRK</t>
  </si>
  <si>
    <t>14.125,00 HRK</t>
  </si>
  <si>
    <t>70.625,00 HRK</t>
  </si>
  <si>
    <t>70.587,50 HRK</t>
  </si>
  <si>
    <t>NAR 8/18</t>
  </si>
  <si>
    <t>Uređenje i izgradnja betonskog zida između boćališta BK Brzac-Društvenog doma i dvorišta obiteljske kuće na z.č. 1825/3, 1825/4 k.o. Linardić</t>
  </si>
  <si>
    <t>45262500</t>
  </si>
  <si>
    <t>ZIDARSKI OBRT Zidar Ivo 12371510110</t>
  </si>
  <si>
    <t>37.740,00 HRK</t>
  </si>
  <si>
    <t>9.435,00 HRK</t>
  </si>
  <si>
    <t>47.175,00 HRK</t>
  </si>
  <si>
    <t>47.167,98 HRK</t>
  </si>
  <si>
    <t>NAR 9/18</t>
  </si>
  <si>
    <t>Uređenje poslovnog prostora kojim se koristi udruga Kreativni Krk</t>
  </si>
  <si>
    <t>45262700</t>
  </si>
  <si>
    <t>NOLIOT d.o.o. 07023351167</t>
  </si>
  <si>
    <t>31.840,00 HRK</t>
  </si>
  <si>
    <t>7.960,00 HRK</t>
  </si>
  <si>
    <t>39.800,00 HRK</t>
  </si>
  <si>
    <t>NAR 13/18</t>
  </si>
  <si>
    <t>Uređenje Male vijećnice Grada Krka(izmjena dotrajale podne obloge i bojanje zidova)</t>
  </si>
  <si>
    <t>45430000</t>
  </si>
  <si>
    <t>HO-KOM d.o.o. 93975457467</t>
  </si>
  <si>
    <t>47.560,00 HRK</t>
  </si>
  <si>
    <t>11.890,00 HRK</t>
  </si>
  <si>
    <t>59.450,00 HRK</t>
  </si>
  <si>
    <t>59.271,70 HRK</t>
  </si>
  <si>
    <t>NAR 22/18</t>
  </si>
  <si>
    <t>Izgradnja betonske ograde kod vidikovca na šetalištu Dražica (III dio ograde kod vidikovca prema hotelu Koralj)</t>
  </si>
  <si>
    <t>45262600</t>
  </si>
  <si>
    <t>32.370,00 HRK</t>
  </si>
  <si>
    <t>8.092,50 HRK</t>
  </si>
  <si>
    <t>40.462,50 HRK</t>
  </si>
  <si>
    <t>NAR 31/18</t>
  </si>
  <si>
    <t>Izrada idejnog arhitektonskog rješenja parternog uređenja istočnog dijela obalnog pojasa rive krčke luke</t>
  </si>
  <si>
    <t>Nenad Kocijan Ured Ovlaštenog arhitekta 13395627935</t>
  </si>
  <si>
    <t>47.000,00 HRK</t>
  </si>
  <si>
    <t>11.750,00 HRK</t>
  </si>
  <si>
    <t>58.750,00 HRK</t>
  </si>
  <si>
    <t>NAR 32/18</t>
  </si>
  <si>
    <t>Grafički dizajn i priprema knjige i CD omota "Kosari", sopnja i kanat Šotoventa</t>
  </si>
  <si>
    <t>79822500</t>
  </si>
  <si>
    <t>WIWO, obrt za usluge 00528135660</t>
  </si>
  <si>
    <t>38.606,34 HRK</t>
  </si>
  <si>
    <t>NAR 37/18</t>
  </si>
  <si>
    <t>Dobava i postava turističke signalizacije u starogradskoj jezgri grada Krka</t>
  </si>
  <si>
    <t>34928400</t>
  </si>
  <si>
    <t>Futura trade d.o.o. 97800946609</t>
  </si>
  <si>
    <t>30.620,00 HRK</t>
  </si>
  <si>
    <t>7.655,00 HRK</t>
  </si>
  <si>
    <t>38.275,00 HRK</t>
  </si>
  <si>
    <t>35.362,50 HRK</t>
  </si>
  <si>
    <t>NAR 40/18</t>
  </si>
  <si>
    <t>Izrada projektne prijave za sve JLS na otoku Krku, na natječaj "Provedba programa izobrazno-informativnih aktivnosti o održivom gospodarenju otpadom"</t>
  </si>
  <si>
    <t>73200000</t>
  </si>
  <si>
    <t>SENSUM D.O.O. 83240465383</t>
  </si>
  <si>
    <t>28.000,00 HRK</t>
  </si>
  <si>
    <t>7.000,00 HRK</t>
  </si>
  <si>
    <t>35.000,00 HRK</t>
  </si>
  <si>
    <t>NAR 42/18</t>
  </si>
  <si>
    <t>uređenje plovila, obnova barke tipa bragoc - II faza</t>
  </si>
  <si>
    <t>50244000</t>
  </si>
  <si>
    <t>Brodograđevni obrt Malinska 87166909882</t>
  </si>
  <si>
    <t>41.310,00 HRK</t>
  </si>
  <si>
    <t>NAR 46/18</t>
  </si>
  <si>
    <t>Sanacija i uređenje dijela fasade na adresi Frankopanska bb, Krk(interpretacijski centar pomrske baštine)</t>
  </si>
  <si>
    <t>45443000</t>
  </si>
  <si>
    <t>TERRADECOR d.o.o. 83771320938</t>
  </si>
  <si>
    <t>32.070,00 HRK</t>
  </si>
  <si>
    <t>8.017,50 HRK</t>
  </si>
  <si>
    <t>40.087,50 HRK</t>
  </si>
  <si>
    <t>38.475,00 HRK</t>
  </si>
  <si>
    <t>NAR 48/18</t>
  </si>
  <si>
    <t>Izvođenje asfalterskih radova na parkiralištu Vatrogasnog društva Krk</t>
  </si>
  <si>
    <t>45233200</t>
  </si>
  <si>
    <t>42.580,00 HRK</t>
  </si>
  <si>
    <t>10.645,00 HRK</t>
  </si>
  <si>
    <t>53.225,00 HRK</t>
  </si>
  <si>
    <t>NAR 58/18</t>
  </si>
  <si>
    <t>Izvedba vodovodnog i kanalizacijskog priključka za poslovni prostor na adresi Frankopanska bb u gradu Krku, na k.č. 2998/1, k.o.Krk-grad</t>
  </si>
  <si>
    <t>45231300</t>
  </si>
  <si>
    <t>SLAVING d.o.o. 46196126519</t>
  </si>
  <si>
    <t>20.224,00 HRK</t>
  </si>
  <si>
    <t>5.056,00 HRK</t>
  </si>
  <si>
    <t>25.280,00 HRK</t>
  </si>
  <si>
    <t>NAR 70/18</t>
  </si>
  <si>
    <t>Uređenje poljskog puta na predjelu "Kankul" (dužina 450m, širina 2,5m)</t>
  </si>
  <si>
    <t>40.800,00 HRK</t>
  </si>
  <si>
    <t>10.200,00 HRK</t>
  </si>
  <si>
    <t>51.000,00 HRK</t>
  </si>
  <si>
    <t>50.523,44 HRK</t>
  </si>
  <si>
    <t>NAR 75/18</t>
  </si>
  <si>
    <t>Krčenje i popravak cesta na području MO Poljica (od Oble do sela Poljica, od sela Nenadići do sela Kapovci te od sela Kapovci do Vodunike)</t>
  </si>
  <si>
    <t>23.250,00 HRK</t>
  </si>
  <si>
    <t>5.812,50 HRK</t>
  </si>
  <si>
    <t>29.062,50 HRK</t>
  </si>
  <si>
    <t>NAR 84/18</t>
  </si>
  <si>
    <t>Promotivni materijal za Dan Grada Krka</t>
  </si>
  <si>
    <t>79800000</t>
  </si>
  <si>
    <t>KERSCHOFFSET d.o.o. 84934386922</t>
  </si>
  <si>
    <t>41.165,00 HRK</t>
  </si>
  <si>
    <t>10.291,25 HRK</t>
  </si>
  <si>
    <t>51.456,25 HRK</t>
  </si>
  <si>
    <t>350-05/17-01/11</t>
  </si>
  <si>
    <t>Stručno savjetovanje tijekom zamjene kolničke konstrukcije na ulicama Grada Krka, obuhvaćenim projektom "Rekonstrukcija sustava vodoopskrbe i izgradnje te rehabilitacije sustava odvodnje"</t>
  </si>
  <si>
    <t>71311300</t>
  </si>
  <si>
    <t>GPZ d.d. 01788637246</t>
  </si>
  <si>
    <t>do 31.12.2018.</t>
  </si>
  <si>
    <t>38.500,00 HRK</t>
  </si>
  <si>
    <t>9.625,00 HRK</t>
  </si>
  <si>
    <t>48.125,00 HRK</t>
  </si>
  <si>
    <t>JN: 1/2018</t>
  </si>
  <si>
    <t>Izgradnja javne rasvjete na području Grada Krka</t>
  </si>
  <si>
    <t>45316000</t>
  </si>
  <si>
    <t>2018/S 0F3-0021527</t>
  </si>
  <si>
    <t>EL-AN MALINSKA d.o.o. 76998578006</t>
  </si>
  <si>
    <t>406-09/18-01/1</t>
  </si>
  <si>
    <t>731.972,00 HRK</t>
  </si>
  <si>
    <t>182.993,00 HRK</t>
  </si>
  <si>
    <t>914.965,00 HRK</t>
  </si>
  <si>
    <t>JN: 2/2018</t>
  </si>
  <si>
    <t>Izgradnja nerazvrstane ceste na području Mali Kartec u gradu Krku</t>
  </si>
  <si>
    <t>45233120</t>
  </si>
  <si>
    <t>2018/S 0F3-0022210</t>
  </si>
  <si>
    <t>406-09/18-01/2</t>
  </si>
  <si>
    <t>12 mjeseci</t>
  </si>
  <si>
    <t>4.307.390,19 HRK</t>
  </si>
  <si>
    <t>1.076.847,55 HRK</t>
  </si>
  <si>
    <t>5.384.237,74 HRK</t>
  </si>
  <si>
    <t>5.384.223,36 HRK</t>
  </si>
  <si>
    <t>340-09/18-01/1</t>
  </si>
  <si>
    <t>Gradski prijevoz "City tour Krk"</t>
  </si>
  <si>
    <t>60112000</t>
  </si>
  <si>
    <t>Zajednički prijevoznički obrt "Miljanko", vl. Miljenko Crnčić i Marin Crnčić 47363550600</t>
  </si>
  <si>
    <t>04.06.2018. - 10.09.2018.</t>
  </si>
  <si>
    <t>363-02/18-01/6</t>
  </si>
  <si>
    <t>Interventno održavanje zelenih površina koje nisu uvrštene u godišnjem programu održavanja zelenih površina na području grada Krka</t>
  </si>
  <si>
    <t>77310000</t>
  </si>
  <si>
    <t>Obrt "Lavanda" rasadnik i trgovina, vl. Krešimir Dijanić 56207103439</t>
  </si>
  <si>
    <t>01.06.2018. - 31.12.2018.</t>
  </si>
  <si>
    <t>50.000,00 HRK</t>
  </si>
  <si>
    <t>12.500,00 HRK</t>
  </si>
  <si>
    <t>62.500,00 HRK</t>
  </si>
  <si>
    <t>62.455,00 HRK</t>
  </si>
  <si>
    <t>363-02/18-01/10</t>
  </si>
  <si>
    <t>Interventno održavanje zelenih površina koje nisu uvrštene u godišnjem programu održavanja zelenih površina na području naselja Kornić</t>
  </si>
  <si>
    <t>Uslužni obrt "Rankun", vl. Branimir Vančina 35585708801</t>
  </si>
  <si>
    <t>31.436,40 HRK</t>
  </si>
  <si>
    <t>7.859,10 HRK</t>
  </si>
  <si>
    <t>39.295,50 HRK</t>
  </si>
  <si>
    <t>363-02/18-01/3</t>
  </si>
  <si>
    <t>Usluga održavanja spomenika NOR-a, spomen obilježja te spomenika poginulih branitelja Domovinskog rata na području Grada Krka</t>
  </si>
  <si>
    <t>Uslužni obrt "Žižula", vl. Vladimir Šebelja 09089877330</t>
  </si>
  <si>
    <t>13.04.2018. - 13.04.2019.</t>
  </si>
  <si>
    <t>70.935,00 HRK</t>
  </si>
  <si>
    <t>363-02/18-01/5</t>
  </si>
  <si>
    <t>Interventno održavanje zelenih površina koje nisu uvrštene u godišnjem programu održavanja zelenih površina na području naselja Vrh, Salatić i Kosić</t>
  </si>
  <si>
    <t>30.000,00 HRK</t>
  </si>
  <si>
    <t>NAR 141/18</t>
  </si>
  <si>
    <t>Uređenje makadamskog puta od naselja Poljica prema uvali Čavlena</t>
  </si>
  <si>
    <t>-</t>
  </si>
  <si>
    <t>23.400,00 HRK</t>
  </si>
  <si>
    <t>5.850,00 HRK</t>
  </si>
  <si>
    <t>29.250,00 HRK</t>
  </si>
  <si>
    <t>NMV 18/18</t>
  </si>
  <si>
    <t>Nabava i ugradnja led svjetiljki za III fazu modernizacije javne rasvjete Grada Krka</t>
  </si>
  <si>
    <t>45316110</t>
  </si>
  <si>
    <t>EL-AN MALINSKA, obrt za elektoinstalaterske usluge 22182207537</t>
  </si>
  <si>
    <t>155.345,40 HRK</t>
  </si>
  <si>
    <t>38.836,35 HRK</t>
  </si>
  <si>
    <t>194.181,75 HRK</t>
  </si>
  <si>
    <t>NMV 21/18</t>
  </si>
  <si>
    <t>Ustupanje radova na izgradnji II faze pomoćne građevine na mjesnom groblju u naselju Vrh</t>
  </si>
  <si>
    <t>45215400</t>
  </si>
  <si>
    <t>Zidarski obrt "ŠIVOLIJA" Omišalj 30894112883</t>
  </si>
  <si>
    <t>do 30. listopada 2018.</t>
  </si>
  <si>
    <t>206.704,50 HRK</t>
  </si>
  <si>
    <t>51.676,13 HRK</t>
  </si>
  <si>
    <t>258.380,63 HRK</t>
  </si>
  <si>
    <t>250.016,38 HRK</t>
  </si>
  <si>
    <t>NAR 60/18</t>
  </si>
  <si>
    <t>Nabava i postava nadzorne kamere u holu Velike vijećnice Grada Krka</t>
  </si>
  <si>
    <t>35125000</t>
  </si>
  <si>
    <t>FRISD D.O.O. 35206785238</t>
  </si>
  <si>
    <t>23.759,60 HRK</t>
  </si>
  <si>
    <t>5.939,90 HRK</t>
  </si>
  <si>
    <t>29.699,50 HRK</t>
  </si>
  <si>
    <t>NAR 87/18</t>
  </si>
  <si>
    <t>Čišćenje, obnova i uređenje lokve Studenci uz županijsku cestu između naselja Milohnići i Brzac</t>
  </si>
  <si>
    <t>45112700</t>
  </si>
  <si>
    <t>27.150,00 HRK</t>
  </si>
  <si>
    <t>6.787,50 HRK</t>
  </si>
  <si>
    <t>33.937,50 HRK</t>
  </si>
  <si>
    <t>NMV 12/18</t>
  </si>
  <si>
    <t>Izrada IV. Izmjena i dopuna prost. plana uređenja Grada Krka, IV Izmj. i dopune UPU1-Krk, proc. Izrade IV. Izmj. i dop. PPUG Krk, IV. Izmj. i dop. UPU1-Krk i stavljanje van snage DPU Galija u Krku</t>
  </si>
  <si>
    <t>71000000</t>
  </si>
  <si>
    <t>PLANIMETAR D.O.O. 94687544692</t>
  </si>
  <si>
    <t>67.000,00 HRK</t>
  </si>
  <si>
    <t>16.750,00 HRK</t>
  </si>
  <si>
    <t>83.750,00 HRK</t>
  </si>
  <si>
    <t>Ne</t>
  </si>
  <si>
    <t>70.350,00 HRK</t>
  </si>
  <si>
    <t>NMV 15/18</t>
  </si>
  <si>
    <t>Arheološko istraživanje na Crkvi sv. Lovre u gradu Krku</t>
  </si>
  <si>
    <t>45112450</t>
  </si>
  <si>
    <t>Arheo Kvarner d.o.o. 49107141370</t>
  </si>
  <si>
    <t>do 31.listopada 2018.</t>
  </si>
  <si>
    <t>56.000,00 HRK</t>
  </si>
  <si>
    <t>14.000,00 HRK</t>
  </si>
  <si>
    <t>70.000,00 HRK</t>
  </si>
  <si>
    <t>Anexom ugovora produžen je rok izvršenja do 30. travnja 2019.</t>
  </si>
  <si>
    <t>NMV 16/18</t>
  </si>
  <si>
    <t>Ustupanje radova na uređenju trga ispred crkve Sv. Mihovila Ark. u naselju Vrh</t>
  </si>
  <si>
    <t>45233250</t>
  </si>
  <si>
    <t>KAMP DEPO ADRIA obrt za usluge 50403307940</t>
  </si>
  <si>
    <t>60 radnih dana od dana uvođenja u posao</t>
  </si>
  <si>
    <t>379.540,00 HRK</t>
  </si>
  <si>
    <t>94.885,00 HRK</t>
  </si>
  <si>
    <t>474.425,00 HRK</t>
  </si>
  <si>
    <t>474.381,25 HRK</t>
  </si>
  <si>
    <t>NMV 19/18</t>
  </si>
  <si>
    <t>Ustupanje radova na uređenju puta u gradu Krku, ulica Lukobran</t>
  </si>
  <si>
    <t>45233220</t>
  </si>
  <si>
    <t>AB gradnja d.o.o. 80739623528</t>
  </si>
  <si>
    <t>29.05.2018. - 15.06.2018.</t>
  </si>
  <si>
    <t>110.338,00 HRK</t>
  </si>
  <si>
    <t>27.584,50 HRK</t>
  </si>
  <si>
    <t>137.922,50 HRK</t>
  </si>
  <si>
    <t>137.519,65 HRK</t>
  </si>
  <si>
    <t>NAR 101/18</t>
  </si>
  <si>
    <t>Dobava, prijevoz i ugradnja šljunka za dohranu plaža na području Grada Krka</t>
  </si>
  <si>
    <t>14212100</t>
  </si>
  <si>
    <t>30 dana</t>
  </si>
  <si>
    <t>40.922,00 HRK</t>
  </si>
  <si>
    <t>10.230,50 HRK</t>
  </si>
  <si>
    <t>51.152,50 HRK</t>
  </si>
  <si>
    <t>51.029,75 HRK</t>
  </si>
  <si>
    <t>NAR 133/18</t>
  </si>
  <si>
    <t>Sanacija makadamskog puta na dijelu nerazvrstane ceste Vrh-Sv. Juraj</t>
  </si>
  <si>
    <t>39.900,00 HRK</t>
  </si>
  <si>
    <t>9.975,00 HRK</t>
  </si>
  <si>
    <t>49.875,00 HRK</t>
  </si>
  <si>
    <t>NAR 151/18</t>
  </si>
  <si>
    <t>Najam uređaja za nadzor buke za projekt "Audio sustav Grada Krka"</t>
  </si>
  <si>
    <t>90742000</t>
  </si>
  <si>
    <t>P.AUDIO D.O.O. 53794390887</t>
  </si>
  <si>
    <t>33.500,00 HRK</t>
  </si>
  <si>
    <t>8.375,00 HRK</t>
  </si>
  <si>
    <t>41.875,00 HRK</t>
  </si>
  <si>
    <t>NAR 158/18</t>
  </si>
  <si>
    <t>Zamjena postojećih uređaja za WLAN na Koralju, Punti di Galetto te kod zgrade Vecle</t>
  </si>
  <si>
    <t>32430000</t>
  </si>
  <si>
    <t>38.032,20 HRK</t>
  </si>
  <si>
    <t>9.508,05 HRK</t>
  </si>
  <si>
    <t>47.540,25 HRK</t>
  </si>
  <si>
    <t>47.540,26 HRK</t>
  </si>
  <si>
    <t>NAR 174/18</t>
  </si>
  <si>
    <t>Izrada projektne dokumentacije za rješavanje oborinske odvodnje u starogradskoj jezgri  grada Krka - ul. Biskupa Antuna Mahnića, Trg Kamplin i ul. Alojzija Stepinca</t>
  </si>
  <si>
    <t>PROJEKT NOVA d.o.o. 86097876613</t>
  </si>
  <si>
    <t>21.08.2018. - 30.09.2018.</t>
  </si>
  <si>
    <t>39.000,00 HRK</t>
  </si>
  <si>
    <t>9.750,00 HRK</t>
  </si>
  <si>
    <t>48.750,00 HRK</t>
  </si>
  <si>
    <t>NAR 175/18</t>
  </si>
  <si>
    <t>Izrada glavnog projekta za rekonstrukciju dijela Ul. Krčkih iseljenika u gradu Krku</t>
  </si>
  <si>
    <t>40 dana</t>
  </si>
  <si>
    <t>49.800,00 HRK</t>
  </si>
  <si>
    <t>12.450,00 HRK</t>
  </si>
  <si>
    <t>62.250,00 HRK</t>
  </si>
  <si>
    <t>53.125,00 HRK</t>
  </si>
  <si>
    <t>NAR 176/18</t>
  </si>
  <si>
    <t>Izrada glavnog projekta rekonstrukcije dijela ulice Narodnog preporoda u Krku sukladno lokacijskoj dozvoli</t>
  </si>
  <si>
    <t>48.800,00 HRK</t>
  </si>
  <si>
    <t>12.200,00 HRK</t>
  </si>
  <si>
    <t>61.000,00 HRK</t>
  </si>
  <si>
    <t>57.875,00 HRK</t>
  </si>
  <si>
    <t>NAR 193/18</t>
  </si>
  <si>
    <t>Priprema terena za skate i bike park Krk</t>
  </si>
  <si>
    <t>45112720</t>
  </si>
  <si>
    <t>30 DANA</t>
  </si>
  <si>
    <t>21.228,00 HRK</t>
  </si>
  <si>
    <t>NMV 17/18</t>
  </si>
  <si>
    <t>Tiskanje monografije autora dr.sc. Antona Bozanića: "Naselja oko grada Krka - zapadni dio otoka, Vrh i Kornić"</t>
  </si>
  <si>
    <t>79970000</t>
  </si>
  <si>
    <t>GLOSA d.o.o. 62702092724</t>
  </si>
  <si>
    <t>22.05.2018. - 30.05.2018.</t>
  </si>
  <si>
    <t>102.000,00 HRK</t>
  </si>
  <si>
    <t>25.500,00 HRK</t>
  </si>
  <si>
    <t>127.500,00 HRK</t>
  </si>
  <si>
    <t>NMV 25/18</t>
  </si>
  <si>
    <t>Izrada idejno - programskog rješenja postava Multimedijskog centra Krk</t>
  </si>
  <si>
    <t>92000000</t>
  </si>
  <si>
    <t>Arhitektonski biro Turato d.o.o. 35337254791</t>
  </si>
  <si>
    <t>90 kalendarskih dana</t>
  </si>
  <si>
    <t>74.000,00 HRK</t>
  </si>
  <si>
    <t>18.500,00 HRK</t>
  </si>
  <si>
    <t>92.500,00 HRK</t>
  </si>
  <si>
    <t>NMV 27/18</t>
  </si>
  <si>
    <t>Izrada idejnog rješenja za Dječji vrtić u gradu Krku</t>
  </si>
  <si>
    <t>NMV 26/18</t>
  </si>
  <si>
    <t>Građevinski nadzor i vršenje poslova zaštite na radu nad izgradnjom nerazvrstane ceste na području Mali Kartec u gradu Krku, kao i poslove koordinatora zaštite na radu (Koordinator II)</t>
  </si>
  <si>
    <t>Zajednica ponuditelja: GPZ d.d.; INprojekt d.o.o. 01788637246</t>
  </si>
  <si>
    <t>156.000,00 HRK</t>
  </si>
  <si>
    <t>195.000,00 HRK</t>
  </si>
  <si>
    <t>363-02/18-03/4</t>
  </si>
  <si>
    <t>Stručni nadzor elektrotehničke struke nad obavljanjem elektro monterskih radova na proširenju javne rasvjete na području Grada Krka</t>
  </si>
  <si>
    <t>71300000</t>
  </si>
  <si>
    <t>TEHNO-VAL d.o.o. 51433563694</t>
  </si>
  <si>
    <t>19.03.2018.-31.12.2018.</t>
  </si>
  <si>
    <t>24.376,98 HRK</t>
  </si>
  <si>
    <t>NAR 194/18</t>
  </si>
  <si>
    <t>Savjetodavne usluge za provedbu projekta Informiraj, educiraj, recikliraj</t>
  </si>
  <si>
    <t>71313000</t>
  </si>
  <si>
    <t>22.500,00 HRK</t>
  </si>
  <si>
    <t>5.625,00 HRK</t>
  </si>
  <si>
    <t>28.125,00 HRK</t>
  </si>
  <si>
    <t>NMV 28/2018</t>
  </si>
  <si>
    <t>Ustupanje radova na uređenju javne površine kod boćališta u gradu Krku</t>
  </si>
  <si>
    <t>45236100</t>
  </si>
  <si>
    <t>406.449,06 HRK</t>
  </si>
  <si>
    <t>101.612,27 HRK</t>
  </si>
  <si>
    <t>508.061,33 HRK</t>
  </si>
  <si>
    <t>508.060,71 HRK</t>
  </si>
  <si>
    <t>NMV 30/2018</t>
  </si>
  <si>
    <t>Ustupanje radova na II. fazi rekonstrukcije građevine - zgrade vatrogasnog doma u gradu Krku</t>
  </si>
  <si>
    <t>45454000</t>
  </si>
  <si>
    <t>14.09.2018. - 31.12.2018.</t>
  </si>
  <si>
    <t>496.845,44 HRK</t>
  </si>
  <si>
    <t>124.211,36 HRK</t>
  </si>
  <si>
    <t>621.056,80 HRK</t>
  </si>
  <si>
    <t>621.056,45 HRK</t>
  </si>
  <si>
    <t>NMV 29/18</t>
  </si>
  <si>
    <t>Izrada projektne dokumentacije za rekonstrukciju Društvenog doma u naselju Bajčići</t>
  </si>
  <si>
    <t>HIDROINŽENJERING 12664824053</t>
  </si>
  <si>
    <t>79.000,00 HRK</t>
  </si>
  <si>
    <t>19.750,00 HRK</t>
  </si>
  <si>
    <t>98.750,00 HRK</t>
  </si>
  <si>
    <t>JN: 3/2018</t>
  </si>
  <si>
    <t>Asfaltiranje nerazvrstanih cesta na području Grada Krka</t>
  </si>
  <si>
    <t>2018/S 0F3-0031002</t>
  </si>
  <si>
    <t>406-09/18-01/03</t>
  </si>
  <si>
    <t>180 kalendarskih dana od dana uvođenja u posao</t>
  </si>
  <si>
    <t>1.081.076,50 HRK</t>
  </si>
  <si>
    <t>270.269,13 HRK</t>
  </si>
  <si>
    <t>1.351.345,63 HRK</t>
  </si>
  <si>
    <t>1.351.284,36 HRK</t>
  </si>
  <si>
    <t>2018/S F20-0034220</t>
  </si>
  <si>
    <t>1 (u mjesecima)</t>
  </si>
  <si>
    <t>157.707,19 HRK</t>
  </si>
  <si>
    <t>650-06/18-01/01</t>
  </si>
  <si>
    <t>Konzultantske i izvršne usluge vezane uz usklađenje s Uredbom o zaštiti osobnih podataka (GDPR)</t>
  </si>
  <si>
    <t>79000000</t>
  </si>
  <si>
    <t>ECS Eurocomputer Systems d.o.o. 72693424464</t>
  </si>
  <si>
    <t>35 radnih dana</t>
  </si>
  <si>
    <t>48.960,00 HRK</t>
  </si>
  <si>
    <t>12.240,00 HRK</t>
  </si>
  <si>
    <t>61.200,00 HRK</t>
  </si>
  <si>
    <t>NAR 207/18</t>
  </si>
  <si>
    <t>Strojno krčenje i popravak poljskog puta u dužini od 1400m od Drage do Pičulice na području MO Poljica i uređenje postojećeg puta od ceste D102 do sela Žgaljići u dužini od 280m</t>
  </si>
  <si>
    <t>41.520,00 HRK</t>
  </si>
  <si>
    <t>10.380,00 HRK</t>
  </si>
  <si>
    <t>51.900,00 HRK</t>
  </si>
  <si>
    <t>NAR 220/18</t>
  </si>
  <si>
    <t>Izrada izvedbene projektne dokumentacije prilaza vatrogasaca na županijsku cestu i uređenje kruga Vatrogasnog doma u Krku</t>
  </si>
  <si>
    <t>20 kalendarskih dana</t>
  </si>
  <si>
    <t>23.800,00 HRK</t>
  </si>
  <si>
    <t>5.950,00 HRK</t>
  </si>
  <si>
    <t>29.750,00 HRK</t>
  </si>
  <si>
    <t>NAR 221/18</t>
  </si>
  <si>
    <t>Izrada geodetskog elaborata za utvrđivanje prijedloga granice pomorskog dobra od LOJP Glavotok do uvale Spena</t>
  </si>
  <si>
    <t>Geodetski zavod Rijeka d.o.o. 42177896849</t>
  </si>
  <si>
    <t>28.600,00 HRK</t>
  </si>
  <si>
    <t>7.150,00 HRK</t>
  </si>
  <si>
    <t>35.750,00 HRK</t>
  </si>
  <si>
    <t>NAR 222/18</t>
  </si>
  <si>
    <t>Izvođenje radova gradnje javne rasvjete - spojni put dionica ul. Stjepana Radića u gradu Krku</t>
  </si>
  <si>
    <t>28.050,00 HRK</t>
  </si>
  <si>
    <t>7.012,50 HRK</t>
  </si>
  <si>
    <t>35.062,50 HRK</t>
  </si>
  <si>
    <t>NAR 232/18</t>
  </si>
  <si>
    <t>Pripremni radovi (iskopi, izrada temelja i potpornog zida, elektroinstalaterski radovi) za postavu semafora na nogometnom stadionu sportskog centra "Josip Pepi Uravić" u gradu Krku</t>
  </si>
  <si>
    <t>45236110</t>
  </si>
  <si>
    <t>36.400,00 HRK</t>
  </si>
  <si>
    <t>9.100,00 HRK</t>
  </si>
  <si>
    <t>45.500,00 HRK</t>
  </si>
  <si>
    <t>NAR 233/18</t>
  </si>
  <si>
    <t>Povezivanje GRO CATV Paška ulica i RO CATV Dom umirovljenika na svjetlovodnu infrastrukturu Grada Krka</t>
  </si>
  <si>
    <t>45233252</t>
  </si>
  <si>
    <t>FORTIS NET d.o.o. 95876646657</t>
  </si>
  <si>
    <t>1 mjesec</t>
  </si>
  <si>
    <t>38.512,50 HRK</t>
  </si>
  <si>
    <t>9.628,13 HRK</t>
  </si>
  <si>
    <t>48.140,63 HRK</t>
  </si>
  <si>
    <t>NAR 238/18</t>
  </si>
  <si>
    <t>Sanacija poljskih puteva na području MO Milohnići (od Buterića do Parente u Linardićima, od Milohnića do drmuna Puški, od Brzca do predjela "Lagdimoj" te od "Klanca za Muraj" do predjela "Jarjacul")</t>
  </si>
  <si>
    <t>310-02/18-01/09</t>
  </si>
  <si>
    <t>Usluga izrade energetskog pregleda i certifikata i prijavu na natječaj energetske obnove za objekt na adresi Lukobran 5 u gradu Krku</t>
  </si>
  <si>
    <t>71314300</t>
  </si>
  <si>
    <t>Delfin grupa d.o.o. 90463254704</t>
  </si>
  <si>
    <t>3 mjeseca</t>
  </si>
  <si>
    <t>33.000,00 HRK</t>
  </si>
  <si>
    <t>8.250,00 HRK</t>
  </si>
  <si>
    <t>41.250,00 HRK</t>
  </si>
  <si>
    <t>310-02/18-01/08</t>
  </si>
  <si>
    <t>Usluga izrade energetskog pregleda i certifikata i prijavu na natječaj energetske obnove za objekt na adresi Istarski prolaz 11 u gradu Krku</t>
  </si>
  <si>
    <t>34.000,00 HRK</t>
  </si>
  <si>
    <t>8.500,00 HRK</t>
  </si>
  <si>
    <t>42.500,00 HRK</t>
  </si>
  <si>
    <t>310-02/17-01/16</t>
  </si>
  <si>
    <t>Izrada glavnog projekta sanacije pročelja, zamjene vanjske stolarije i izolacija krova zgrade na adresi Istarski prolaz 11 u gradu Krku</t>
  </si>
  <si>
    <t>71240000</t>
  </si>
  <si>
    <t>45.000,00 HRK</t>
  </si>
  <si>
    <t>11.250,00 HRK</t>
  </si>
  <si>
    <t>56.250,00 HRK</t>
  </si>
  <si>
    <t>310-02/17-01/16-1</t>
  </si>
  <si>
    <t>Izrada glavnog projekta sanacije pročelja, zamjene vanjskestolarije i izolacija krova zgrade na adresi Lukobran 5 u gradu Krku</t>
  </si>
  <si>
    <t>NMV 40/18</t>
  </si>
  <si>
    <t>Ustupanje radova na uređenju javne površine na kružnom toku Dunat</t>
  </si>
  <si>
    <t>45112710</t>
  </si>
  <si>
    <t>Lumin - komunalne usluge 33397355598</t>
  </si>
  <si>
    <t>276.885,20 HRK</t>
  </si>
  <si>
    <t>69.221,30 HRK</t>
  </si>
  <si>
    <t>346.106,50 HRK</t>
  </si>
  <si>
    <t>345.894,00 HRK</t>
  </si>
  <si>
    <t>NMV 38/18</t>
  </si>
  <si>
    <t>Ustupanje radova na uređenju prostorije prizemlja, I kata i stepeništa u zgradi Mjesnog doma Kornić</t>
  </si>
  <si>
    <t>Terradecor d.o.o. 83771320938</t>
  </si>
  <si>
    <t>168.574,00 HRK</t>
  </si>
  <si>
    <t>42.143,50 HRK</t>
  </si>
  <si>
    <t>210.717,50 HRK</t>
  </si>
  <si>
    <t>210.467,50 HRK</t>
  </si>
  <si>
    <t>Aneksom ugovora produžen je rok izvršenja do 26. travnja 2019.</t>
  </si>
  <si>
    <t>NMV 22/18</t>
  </si>
  <si>
    <t>Uređenje javne površine u dijelu poslovne zone 29 na predjelu Sv. Petar u gradu Krku</t>
  </si>
  <si>
    <t>"M" zajednički obrt za usluge u poljoprivredi 97439500228</t>
  </si>
  <si>
    <t>Autoprijevoznički obrt "Tony", OIB: 17537631042</t>
  </si>
  <si>
    <t>156.950,00 HRK</t>
  </si>
  <si>
    <t>39.237,50 HRK</t>
  </si>
  <si>
    <t>196.187,50 HRK</t>
  </si>
  <si>
    <t>NMV 23/18</t>
  </si>
  <si>
    <t>Uređenje javne površine u dijelu šetnice pokraj istočnog poteza gradskog bedema u gradu Krku</t>
  </si>
  <si>
    <t>45233260</t>
  </si>
  <si>
    <t>15 kalendarskih dana od dana uvođenja u posao</t>
  </si>
  <si>
    <t>75.280,00 HRK</t>
  </si>
  <si>
    <t>18.820,00 HRK</t>
  </si>
  <si>
    <t>94.100,00 HRK</t>
  </si>
  <si>
    <t>94.062,50 HRK</t>
  </si>
  <si>
    <t>NMV 37/18</t>
  </si>
  <si>
    <t>Ustupanje radova na izgradnji grobnih niša na mjesnom groblju Kornić</t>
  </si>
  <si>
    <t>45 kalendarskih dana od dana uvođenja u posao</t>
  </si>
  <si>
    <t>210.130,00 HRK</t>
  </si>
  <si>
    <t>52.532,50 HRK</t>
  </si>
  <si>
    <t>262.662,50 HRK</t>
  </si>
  <si>
    <t>249.471,70 HRK</t>
  </si>
  <si>
    <t>NMV 36/18</t>
  </si>
  <si>
    <t>Ustupanje radova na uređenju površina krovova grobnih niša (južna faza, Niše 3 i Niše 4) na mjesnom groblju Krk</t>
  </si>
  <si>
    <t>149.759,59 HRK</t>
  </si>
  <si>
    <t>37.439,90 HRK</t>
  </si>
  <si>
    <t>187.199,49 HRK</t>
  </si>
  <si>
    <t>183.449,13 HRK</t>
  </si>
  <si>
    <t>NAR 219/18</t>
  </si>
  <si>
    <t>Izrada glavnog projekta rekonstrukcije križanja ulice Stjepana Radića i Narodnog Preporoda s parkiralištem u gradu Krku</t>
  </si>
  <si>
    <t>49.500,00 HRK</t>
  </si>
  <si>
    <t>12.375,00 HRK</t>
  </si>
  <si>
    <t>61.875,00 HRK</t>
  </si>
  <si>
    <t>NMV 31/18</t>
  </si>
  <si>
    <t>Izrada idejnog, glavnog i izvedbenog projekta uređenja javne površine u dijelu stare gradske jezTrg Kamplin i ul. Nadbiskupa Alojzija Stepinca</t>
  </si>
  <si>
    <t>150 kalendarskih dana</t>
  </si>
  <si>
    <t>198.900,00 HRK</t>
  </si>
  <si>
    <t>49.725,00 HRK</t>
  </si>
  <si>
    <t>248.625,00 HRK</t>
  </si>
  <si>
    <t>NMV 33/18</t>
  </si>
  <si>
    <t>Priprema zemljišta na k.č. 2286/1 k.o. Krk-grad za izgradnju POS-a</t>
  </si>
  <si>
    <t>45111000</t>
  </si>
  <si>
    <t>106.368,80 HRK</t>
  </si>
  <si>
    <t>26.592,20 HRK</t>
  </si>
  <si>
    <t>132.961,00 HRK</t>
  </si>
  <si>
    <t>NAR 200/18</t>
  </si>
  <si>
    <t>Ograda za trg ispred crkve u Vrhu</t>
  </si>
  <si>
    <t>45340000</t>
  </si>
  <si>
    <t>IN-KO, obrt za usluge u građevinarstvu 96119224192</t>
  </si>
  <si>
    <t>8 kalendarskih dana</t>
  </si>
  <si>
    <t>32.760,00 HRK</t>
  </si>
  <si>
    <t>8.190,00 HRK</t>
  </si>
  <si>
    <t>40.950,00 HRK</t>
  </si>
  <si>
    <t>NMV 39/18</t>
  </si>
  <si>
    <t>Ustupanje radova na izgradnji dijela građevine zgrade JK Plav na k.č. 3923/3 k.o. Krk grad</t>
  </si>
  <si>
    <t>45212000</t>
  </si>
  <si>
    <t>283.176,00 HRK</t>
  </si>
  <si>
    <t>70.794,00 HRK</t>
  </si>
  <si>
    <t>353.970,00 HRK</t>
  </si>
  <si>
    <t>332.949,25 HRK</t>
  </si>
  <si>
    <t>NMV 41/18</t>
  </si>
  <si>
    <t>Ustupanje radova na izgradnji dječjeg igrališta na k.č. 2065 k.o. Krk grad (predio Borik)</t>
  </si>
  <si>
    <t>45236210</t>
  </si>
  <si>
    <t>DINOCOP d.o.o. 12459462285</t>
  </si>
  <si>
    <t>do 31.01.2019.</t>
  </si>
  <si>
    <t>379.598,00 HRK</t>
  </si>
  <si>
    <t>94.899,50 HRK</t>
  </si>
  <si>
    <t>474.497,50 HRK</t>
  </si>
  <si>
    <t>467.931,16 HRK</t>
  </si>
  <si>
    <t>Aneksom ugovora od 30. svibnja 2019. produžen je rok izvršenja do 30. studenog 2019.</t>
  </si>
  <si>
    <t>NAR 245/18</t>
  </si>
  <si>
    <t>Izrada tehničkog izvješća o prostoru na području Picika</t>
  </si>
  <si>
    <t>NMV 52/18</t>
  </si>
  <si>
    <t>Ustupanje radova na uređenju poljskog puta na području naselja Milohnići (Krčine-Gromačine)</t>
  </si>
  <si>
    <t>do 30.04.2019.</t>
  </si>
  <si>
    <t>114.750,00 HRK</t>
  </si>
  <si>
    <t>28.687,50 HRK</t>
  </si>
  <si>
    <t>143.437,50 HRK</t>
  </si>
  <si>
    <t>143.434,38 HRK</t>
  </si>
  <si>
    <t>NMV 34/18</t>
  </si>
  <si>
    <t>Izrada video materijala (izobrazno-informativne aktivnosti o održivom gospodarenju otpadom)</t>
  </si>
  <si>
    <t>92111100</t>
  </si>
  <si>
    <t>Zajednica ponuditelja: Srđan j.d.o.o.; Obrt za produkciju i postprodukciju filmova "Praonica ideja" 19924269151</t>
  </si>
  <si>
    <t>do 15.01.2019.</t>
  </si>
  <si>
    <t>126.500,00 HRK</t>
  </si>
  <si>
    <t>7.375,00 HRK</t>
  </si>
  <si>
    <t>133.875,00 HRK</t>
  </si>
  <si>
    <t>142.875,00 HRK</t>
  </si>
  <si>
    <t xml:space="preserve">Ukupan iznos isplaćen ugovaratelju je veći jer je ugovaratelj u 2019. godini ušao u sustav PDV-a
</t>
  </si>
  <si>
    <t>Aneksom ugovora od 15. siječnja 2019. godine produžen je rok izvršenja do 15. lipnja 2019. godine</t>
  </si>
  <si>
    <t>NMV 43/18</t>
  </si>
  <si>
    <t>Izrada aplikacije (izobrazno-informativne aktivnost o održivom gospodarenju otpadom)</t>
  </si>
  <si>
    <t>Eco mobile d.o.o. 45157513720</t>
  </si>
  <si>
    <t>do 15.03.2019.</t>
  </si>
  <si>
    <t>54.550,00 HRK</t>
  </si>
  <si>
    <t>13.637,50 HRK</t>
  </si>
  <si>
    <t>68.187,50 HRK</t>
  </si>
  <si>
    <t>NMV 47/18</t>
  </si>
  <si>
    <t>Poslovi stručnog građevinskog nadzora nad izvršenjem građevinskih radova naručitelja Grada Krka u 219. godini</t>
  </si>
  <si>
    <t>2.1.2019. - 31.12.2019.</t>
  </si>
  <si>
    <t>186.250,00 HRK</t>
  </si>
  <si>
    <t>NMV 48/18</t>
  </si>
  <si>
    <t>Tehničke i poslovne usluge koje proizlaze iz Zakona o prostornom uređenju i gradnji za potrebe Grada Krka u 2019. godini</t>
  </si>
  <si>
    <t>79.500,00 HRK</t>
  </si>
  <si>
    <t>NMV 49/18</t>
  </si>
  <si>
    <t>Stručni nadzor nad redovnim održavanjem površina zelenila i uređenja krajobraza na području Grada Krka u 2019. godini</t>
  </si>
  <si>
    <t>2.1.2019.-31.12.2019.</t>
  </si>
  <si>
    <t>NMV 50/18</t>
  </si>
  <si>
    <t>Održavanje, informatička podrška i konzultacije za informacijski sustav Grada Krka u 2019. godini</t>
  </si>
  <si>
    <t>72000000</t>
  </si>
  <si>
    <t>1/19</t>
  </si>
  <si>
    <t>1.1.2019. - 31.12.2019</t>
  </si>
  <si>
    <t>170.292,00 HRK</t>
  </si>
  <si>
    <t>42.573,00 HRK</t>
  </si>
  <si>
    <t>212.865,00 HRK</t>
  </si>
  <si>
    <t>Nabava putem više narudžbenica</t>
  </si>
  <si>
    <t>Računala i računalna oprema</t>
  </si>
  <si>
    <t>30200000</t>
  </si>
  <si>
    <t>22</t>
  </si>
  <si>
    <t>1.1.2018.-31.12.2018.</t>
  </si>
  <si>
    <t>23.618,30 HRK</t>
  </si>
  <si>
    <t>5.904,58 HRK</t>
  </si>
  <si>
    <t>29.522,88 HRK</t>
  </si>
  <si>
    <t>Nabav putem više narudžbenica-naveden je ukupan iznos po svim narudžbenicama po dobavljaču</t>
  </si>
  <si>
    <t>JN: 1/19</t>
  </si>
  <si>
    <t>2019/S 0F3-0011211</t>
  </si>
  <si>
    <t>406-09/18-01/4</t>
  </si>
  <si>
    <t>od 01.03.2019. do 29.02.2020.</t>
  </si>
  <si>
    <t>596.953,19 HRK</t>
  </si>
  <si>
    <t>77.603,91 HRK</t>
  </si>
  <si>
    <t>674.557,10 HRK</t>
  </si>
  <si>
    <t>681.063,83 HRK</t>
  </si>
  <si>
    <t xml:space="preserve">Iznos plaćen ugovaratelju je veći jer se tijekom 2019. godine povećao broj rasvjetnih tijela (potrošača) javne rasvjete grada Krka
</t>
  </si>
  <si>
    <t>NAR 63/18</t>
  </si>
  <si>
    <t>Moje karte d.o.o. 92536181770</t>
  </si>
  <si>
    <t>12.585,00 HRK</t>
  </si>
  <si>
    <t>3.146,25 HRK</t>
  </si>
  <si>
    <t>15.731,25 HRK</t>
  </si>
  <si>
    <t>NAR 93/18</t>
  </si>
  <si>
    <t>2 tjedna</t>
  </si>
  <si>
    <t>4.880,00 HRK</t>
  </si>
  <si>
    <t>1.220,00 HRK</t>
  </si>
  <si>
    <t>6.100,00 HRK</t>
  </si>
  <si>
    <t>NMV 46/18</t>
  </si>
  <si>
    <t>Nabava lož ulja (euro loživo ekstra lako) za potrebe Grada Krka u 2019. godini</t>
  </si>
  <si>
    <t>09135000</t>
  </si>
  <si>
    <t>INA - Industrija nafte d.d. 27759560625</t>
  </si>
  <si>
    <t>15.01.2019.-15.01.2020.</t>
  </si>
  <si>
    <t>96.775,00 HRK</t>
  </si>
  <si>
    <t>24.193,75 HRK</t>
  </si>
  <si>
    <t>120.968,75 HRK</t>
  </si>
  <si>
    <t>118.995,81 HRK</t>
  </si>
  <si>
    <t>NAR 4/19</t>
  </si>
  <si>
    <t>Nabava i postava nadzornih kamera za odlagalište otpada ispod ulaza u grad Krk te za spomenik "pralje" u gradu Krku</t>
  </si>
  <si>
    <t>29.661,00 HRK</t>
  </si>
  <si>
    <t>7.415,25 HRK</t>
  </si>
  <si>
    <t>37.076,25 HRK</t>
  </si>
  <si>
    <t>NAR 7/19</t>
  </si>
  <si>
    <t>Izrada, dostava i montaža stolarije na objektu stare škole u Poljicama</t>
  </si>
  <si>
    <t>45420000</t>
  </si>
  <si>
    <t>406-09/19-02/8</t>
  </si>
  <si>
    <t>Idejno rješenje za izgradnju dječjeg vrtića u Krku</t>
  </si>
  <si>
    <t>45200000</t>
  </si>
  <si>
    <t>69.900,00 HRK</t>
  </si>
  <si>
    <t>17.475,00 HRK</t>
  </si>
  <si>
    <t>87.375,00 HRK</t>
  </si>
  <si>
    <t>320-20/19-01/01</t>
  </si>
  <si>
    <t>01.01.2019-31.12.2019.</t>
  </si>
  <si>
    <t>NMV 20/19</t>
  </si>
  <si>
    <t>Ustupanje radova na izgradnji nogostupa u dijelu ulice Narodnog preporoda u gradu Krku (na dijelu kod buduće zgrade POS-a) uz rješavanje problematike oborinske odvodnje</t>
  </si>
  <si>
    <t>210.441,51 HRK</t>
  </si>
  <si>
    <t>52.610,38 HRK</t>
  </si>
  <si>
    <t>263.051,89 HRK</t>
  </si>
  <si>
    <t>253.841,75 HRK</t>
  </si>
  <si>
    <t>NAR 26/19</t>
  </si>
  <si>
    <t>Izrada projektne dokumentacije rekonstrukcije dijela Bodulske ulice u gradu Krku, uz rješavanje problematike oborinske odvodnje</t>
  </si>
  <si>
    <t>135 dana</t>
  </si>
  <si>
    <t>33.400,00 HRK</t>
  </si>
  <si>
    <t>8.350,00 HRK</t>
  </si>
  <si>
    <t>41.750,00 HRK</t>
  </si>
  <si>
    <t>39.250,00 HRK</t>
  </si>
  <si>
    <t>NAR 32/19</t>
  </si>
  <si>
    <t>Izrada idejnog projekta za izgradnju kružnog križanja na području sv. Petra u Krku</t>
  </si>
  <si>
    <t>GPZ d.o.o. 01788637246</t>
  </si>
  <si>
    <t>49.000,00 HRK</t>
  </si>
  <si>
    <t>12.250,00 HRK</t>
  </si>
  <si>
    <t>61.250,00 HRK</t>
  </si>
  <si>
    <t>NAR 34/19</t>
  </si>
  <si>
    <t>Izrada tehničkog rješenja i troškovnika za rekonstrukciju dijela Plavničke ulice u gradu Krku</t>
  </si>
  <si>
    <t>25 dana</t>
  </si>
  <si>
    <t>20.000,00 HRK</t>
  </si>
  <si>
    <t>5.000,00 HRK</t>
  </si>
  <si>
    <t>25.000,00 HRK</t>
  </si>
  <si>
    <t>NAR 52/19</t>
  </si>
  <si>
    <t>Izrada kataloga katastarskih čestica za potrebe utvrđivanja važećih granica građevinskih područja u HRTS-u na području Grada Krka</t>
  </si>
  <si>
    <t>79993000</t>
  </si>
  <si>
    <t>Planimetar d.o.o. 94687544692</t>
  </si>
  <si>
    <t>45 radnih dana</t>
  </si>
  <si>
    <t>44.200,00 HRK</t>
  </si>
  <si>
    <t>11.050,00 HRK</t>
  </si>
  <si>
    <t>55.250,00 HRK</t>
  </si>
  <si>
    <t>NAR 53/19</t>
  </si>
  <si>
    <t>Izrada projektne dokumentacije za radove na adaptaciji interijera i dogradnji unutarnjeg stubišta u zgradi javne namjene u gradu Krku, Trg bana Josipa Jelačića 2</t>
  </si>
  <si>
    <t>Cimaš arhitektura d.o.o. 73405276737</t>
  </si>
  <si>
    <t>30 radnih dana</t>
  </si>
  <si>
    <t>39.200,00 HRK</t>
  </si>
  <si>
    <t>9.800,00 HRK</t>
  </si>
  <si>
    <t>NAR 62/19</t>
  </si>
  <si>
    <t>Izrada glavnog projekta i troškovnika izgradnje/rekonstrukcije prometnice u naselju Brzac - FAZA 1 i FAZA 2, ukupne dužine cca 370m</t>
  </si>
  <si>
    <t>NAR 63/19</t>
  </si>
  <si>
    <t>Izrada glavnog elektrotehničkog projekta i troškovnika za rekonstrukciju križanja ulice Stjepana Radića i Narodnog Preporoda s parkiralištem u gradu Krku</t>
  </si>
  <si>
    <t>ELEKTRO SICHICH PROJEKTI D.O.O., 99891593001 99891593001</t>
  </si>
  <si>
    <t>Glavni projekt - 30 dana, Izvedbeni projekt 30 dana od ishođenja građevinske dozvole</t>
  </si>
  <si>
    <t>11.375,00 HRK</t>
  </si>
  <si>
    <t>56.875,00 HRK</t>
  </si>
  <si>
    <t>NAR 64/19</t>
  </si>
  <si>
    <t>Izrada geod. elaborata za neraz. cestu oznake 130 i dio neraz. ceste 126 u k.o. Kornić, beraz. ceste oznake 108 i dio neraz. ceste 38 u k.o. Kornić te neraz. ceste oznake 312 u k.o. Poljica</t>
  </si>
  <si>
    <t>Ured pvlaštenog inženjera geodezije Vidmar Nenad 54569723891</t>
  </si>
  <si>
    <t>28.954,00 HRK</t>
  </si>
  <si>
    <t>7.238,50 HRK</t>
  </si>
  <si>
    <t>36.192,50 HRK</t>
  </si>
  <si>
    <t>NAR 66/19</t>
  </si>
  <si>
    <t>Zamjena WiFi uređaja na Ribarskom mulu u Krku radi povećanja kapaciteta signala</t>
  </si>
  <si>
    <t>32400000</t>
  </si>
  <si>
    <t>22.986,14 HRK</t>
  </si>
  <si>
    <t>5.746,54 HRK</t>
  </si>
  <si>
    <t>28.732,68 HRK</t>
  </si>
  <si>
    <t>28.732,69 HRK</t>
  </si>
  <si>
    <t>NAR 78/19</t>
  </si>
  <si>
    <t>Krčenje dijela ceste te popravak od Milohnića do portuna Drmuna Puškog i do crkvice sv. Krševana, popravak ceste od Brzca do uvale Makneli te izrada ugibališta od Linardića do uvale Vela Jana</t>
  </si>
  <si>
    <t>46.900,00 HRK</t>
  </si>
  <si>
    <t>11.725,00 HRK</t>
  </si>
  <si>
    <t>58.625,00 HRK</t>
  </si>
  <si>
    <t>NAR 67/19</t>
  </si>
  <si>
    <t>Povezivanje deponija otpada Vidikovac na svjetlovodnu infrastrukturu Grada Krka</t>
  </si>
  <si>
    <t>45314000</t>
  </si>
  <si>
    <t>40.736,78 HRK</t>
  </si>
  <si>
    <t>10.184,20 HRK</t>
  </si>
  <si>
    <t>50.920,98 HRK</t>
  </si>
  <si>
    <t>NAR 79/19</t>
  </si>
  <si>
    <t>Tisak knjige Milana Sijerkovića, pod nazivom "Krk-blagost mora, dašak gora"; crtice o vremenu i podneblju grada i otoka Krka</t>
  </si>
  <si>
    <t>do 13.05.2019.</t>
  </si>
  <si>
    <t>43.300,00 HRK</t>
  </si>
  <si>
    <t>10.825,00 HRK</t>
  </si>
  <si>
    <t>54.125,00 HRK</t>
  </si>
  <si>
    <t>49.714,88 HRK</t>
  </si>
  <si>
    <t>NAR 81/19</t>
  </si>
  <si>
    <t>Obavljanje zaštitnih arheoloških istraživanja crkve sv. Lovre u arealu vile Šinigoj u gradu Krku</t>
  </si>
  <si>
    <t>36.800,00 HRK</t>
  </si>
  <si>
    <t>9.200,00 HRK</t>
  </si>
  <si>
    <t>46.000,00 HRK</t>
  </si>
  <si>
    <t>NAR 83/19</t>
  </si>
  <si>
    <t>Oracle licence za potrebe gradske uprave</t>
  </si>
  <si>
    <t>48000000</t>
  </si>
  <si>
    <t>20.150,00 HRK</t>
  </si>
  <si>
    <t>5.037,50 HRK</t>
  </si>
  <si>
    <t>25.187,50 HRK</t>
  </si>
  <si>
    <t>NAR 84/19</t>
  </si>
  <si>
    <t>Nadogradnja sustava za održavanje prostornih i neprostornih baza podataka Grada Krka - ATLAS 14</t>
  </si>
  <si>
    <t>48600000</t>
  </si>
  <si>
    <t>46.500,00 HRK</t>
  </si>
  <si>
    <t>11.625,00 HRK</t>
  </si>
  <si>
    <t>58.125,00 HRK</t>
  </si>
  <si>
    <t>NAR 88/19</t>
  </si>
  <si>
    <t>Farbanje stupova javne rasvjete na području Grada Krka</t>
  </si>
  <si>
    <t>54.200,00 HRK</t>
  </si>
  <si>
    <t>13.550,00 HRK</t>
  </si>
  <si>
    <t>67.750,00 HRK</t>
  </si>
  <si>
    <t>NMV 3/19</t>
  </si>
  <si>
    <t>Sanacija i uređenje fasade dijela zgrade na adresi Trg Josipa bana Jelačića 2, Krk (poslovna zgrada Grada Krka)</t>
  </si>
  <si>
    <t>45453100</t>
  </si>
  <si>
    <t>IZVOĐENJE GRAĐEVINSKIH RADOVA "EKOGRADNJA" VL. EMIL KOVAČEVIĆ 19375883298</t>
  </si>
  <si>
    <t>120 kalendarskih dana od dana uvođenja u posao</t>
  </si>
  <si>
    <t>235.745,00 HRK</t>
  </si>
  <si>
    <t>58.936,25 HRK</t>
  </si>
  <si>
    <t>294.681,25 HRK</t>
  </si>
  <si>
    <t>272.635,25 HRK</t>
  </si>
  <si>
    <t>NMV 4/19</t>
  </si>
  <si>
    <t>Sanacija krova dijela poslovne zgrade u Krku, J.J.Strossmayera 24a</t>
  </si>
  <si>
    <t>45260000</t>
  </si>
  <si>
    <t>168.980,00 HRK</t>
  </si>
  <si>
    <t>42.245,00 HRK</t>
  </si>
  <si>
    <t>211.225,00 HRK</t>
  </si>
  <si>
    <t>210.917,06 HRK</t>
  </si>
  <si>
    <t>NMV 5/19</t>
  </si>
  <si>
    <t>Sanacija krova i uređenje fasade poslovne zgrade u Krku, Dr. Dinka Vitezića 1</t>
  </si>
  <si>
    <t>321.555,00 HRK</t>
  </si>
  <si>
    <t>80.388,75 HRK</t>
  </si>
  <si>
    <t>401.943,75 HRK</t>
  </si>
  <si>
    <t>383.841,75 HRK</t>
  </si>
  <si>
    <t>406-09/19-02/10</t>
  </si>
  <si>
    <t>Korištenje sustava PAZIGRAD (prometno redarstvo) i sustava GRADSKO OKO, na razdoblje od 01.01.2019.31.12.2020.</t>
  </si>
  <si>
    <t>RI-ING NET d.o.o. 18259544697</t>
  </si>
  <si>
    <t>01.01.2019.-31.12.2020.</t>
  </si>
  <si>
    <t>129.599,76 HRK</t>
  </si>
  <si>
    <t>32.399,94 HRK</t>
  </si>
  <si>
    <t>161.999,70 HRK</t>
  </si>
  <si>
    <t>155.924,76 HRK</t>
  </si>
  <si>
    <t>NMV 11/19</t>
  </si>
  <si>
    <t>Uređenje pješačke staze u dijelu park šume Dražica</t>
  </si>
  <si>
    <t>45233161</t>
  </si>
  <si>
    <t>188.600,00 HRK</t>
  </si>
  <si>
    <t>47.150,00 HRK</t>
  </si>
  <si>
    <t>235.750,00 HRK</t>
  </si>
  <si>
    <t>221.773,12 HRK</t>
  </si>
  <si>
    <t>Aneksom ugovora pomaknut je početak radova nakon turističke sezone 2019. te se isti moraju dovršiti do 15. studenog 2019.</t>
  </si>
  <si>
    <t>NMV 15/19</t>
  </si>
  <si>
    <t>Ustupanje radova na izgradnji zgrade JK Plav (II faza)</t>
  </si>
  <si>
    <t>498.645,00 HRK</t>
  </si>
  <si>
    <t>124.661,25 HRK</t>
  </si>
  <si>
    <t>623.306,25 HRK</t>
  </si>
  <si>
    <t>492.973,41 HRK</t>
  </si>
  <si>
    <t>NMV 18/19</t>
  </si>
  <si>
    <t>Ustupanje radova na izgradnji oborinske odvodnje Dubrovačke ulice sa spojem na ulicu Slavka Nikolića</t>
  </si>
  <si>
    <t>493.336,56 HRK</t>
  </si>
  <si>
    <t>123.334,14 HRK</t>
  </si>
  <si>
    <t>616.670,70 HRK</t>
  </si>
  <si>
    <t>615.787,40 HRK</t>
  </si>
  <si>
    <t>NMV 13/19</t>
  </si>
  <si>
    <t>Ustupanje radova na uređenju plaža na području grada Krka (plaža Bor i plaža Koralj)</t>
  </si>
  <si>
    <t>45240000</t>
  </si>
  <si>
    <t>483.380,00 HRK</t>
  </si>
  <si>
    <t>120.845,00 HRK</t>
  </si>
  <si>
    <t>604.225,00 HRK</t>
  </si>
  <si>
    <t>586.337,25 HRK</t>
  </si>
  <si>
    <t>Aneksom ugovora od 20.ožujka 2019. godine utvrđen je rok izvršenja do 01 .lipnja 2019.</t>
  </si>
  <si>
    <t>NMV 19/19</t>
  </si>
  <si>
    <t>Radovi na rekonstrukciji dijela ulice Narodnog preporoda u gradu Krku (Ž5131)</t>
  </si>
  <si>
    <t>494.515,00 HRK</t>
  </si>
  <si>
    <t>123.628,75 HRK</t>
  </si>
  <si>
    <t>618.143,75 HRK</t>
  </si>
  <si>
    <t>588.123,25 HRK</t>
  </si>
  <si>
    <t>NMV 8/19</t>
  </si>
  <si>
    <t>Nabava i montaža punionica za e-bicikle u gradu Krku</t>
  </si>
  <si>
    <t>31681500</t>
  </si>
  <si>
    <t>UTE d.o.o. 10563743608</t>
  </si>
  <si>
    <t>186.810,00 HRK</t>
  </si>
  <si>
    <t>46.702,50 HRK</t>
  </si>
  <si>
    <t>233.512,50 HRK</t>
  </si>
  <si>
    <t>NAR 19/19</t>
  </si>
  <si>
    <t>MS Windows licence (server, PC) za 2019. godinu</t>
  </si>
  <si>
    <t>7 dana</t>
  </si>
  <si>
    <t>77.921,00 HRK</t>
  </si>
  <si>
    <t>19.480,25 HRK</t>
  </si>
  <si>
    <t>97.401,25 HRK</t>
  </si>
  <si>
    <t>NAR 31/19</t>
  </si>
  <si>
    <t>Prehrambeni i higijenski proizvodi za korisnike socijalnog programa u 2019. godini</t>
  </si>
  <si>
    <t>do 31.12.2019.</t>
  </si>
  <si>
    <t>40.000,00 HRK</t>
  </si>
  <si>
    <t>10.000,00 HRK</t>
  </si>
  <si>
    <t>37.743,79 HRK</t>
  </si>
  <si>
    <t>NMV 9/19</t>
  </si>
  <si>
    <t>Uređenje poljskog puta Lizer-Kimpi (II faza)</t>
  </si>
  <si>
    <t>64.000,00 HRK</t>
  </si>
  <si>
    <t>16.000,00 HRK</t>
  </si>
  <si>
    <t>80.000,00 HRK</t>
  </si>
  <si>
    <t>NAR 45/19</t>
  </si>
  <si>
    <t>Uređenje poljskog puta "lokva Pakulova" na području naselja Kornić, dužine 175m</t>
  </si>
  <si>
    <t>MB GROMAČA, obrt za usluge, trgovinu i ugostiteljstvo, vl. Ivica Mrakovčić 98974451282</t>
  </si>
  <si>
    <t>90 dana</t>
  </si>
  <si>
    <t>39.825,00 HRK</t>
  </si>
  <si>
    <t>9.956,25 HRK</t>
  </si>
  <si>
    <t>49.781,25 HRK</t>
  </si>
  <si>
    <t>NAR 42/19</t>
  </si>
  <si>
    <t>Strojno krčenje i popravak ceste od sela Brusići do "Vele ravnice" (Patače)</t>
  </si>
  <si>
    <t>47.850,00 HRK</t>
  </si>
  <si>
    <t>11.962,50 HRK</t>
  </si>
  <si>
    <t>59.812,50 HRK</t>
  </si>
  <si>
    <t>NAR 77/19</t>
  </si>
  <si>
    <t>Strojno i ručno krčenje te popravak ceste za uvalu Vančala na području sela Linardići u dužini od 1.050m, na području MO Milohnići</t>
  </si>
  <si>
    <t>28.700,00 HRK</t>
  </si>
  <si>
    <t>7.175,00 HRK</t>
  </si>
  <si>
    <t>35.875,00 HRK</t>
  </si>
  <si>
    <t>NAR 14/19</t>
  </si>
  <si>
    <t>Izrada i montaža rukohvata na stepeništu koje povezuje ul. Krčkih iseljenika i ul. Narodnog preporoda u gradu Krku, dužine 38,22m</t>
  </si>
  <si>
    <t>Meštrija Krk, obrt za usluge 77199521785</t>
  </si>
  <si>
    <t>28.512,12 HRK</t>
  </si>
  <si>
    <t>7.128,03 HRK</t>
  </si>
  <si>
    <t>35.640,15 HRK</t>
  </si>
  <si>
    <t>NMV 2/19</t>
  </si>
  <si>
    <t>Prva faza rekonstrukcije dijela ul. Slavka Nikolića u gradu Krku uz rješavanje problematike oborinske odvodnje</t>
  </si>
  <si>
    <t>494.991,70 HRK</t>
  </si>
  <si>
    <t>123.747,93 HRK</t>
  </si>
  <si>
    <t>618.739,63 HRK</t>
  </si>
  <si>
    <t>618.630,05 HRK</t>
  </si>
  <si>
    <t>NMV 7/19</t>
  </si>
  <si>
    <t>Izrada tiskanog materijala (Izobrazno-informativne aktivnosti o održivom gospodarenju otpadom)</t>
  </si>
  <si>
    <t>Makol marketing d.o.o. 91379282481</t>
  </si>
  <si>
    <t>do 01.07.2019.</t>
  </si>
  <si>
    <t>106.500,00 HRK</t>
  </si>
  <si>
    <t>26.625,00 HRK</t>
  </si>
  <si>
    <t>133.125,00 HRK</t>
  </si>
  <si>
    <t>NMV 6/19</t>
  </si>
  <si>
    <t>Manifestacija "Zelena i plava vreća" s popratnim aktivnostima (Izobrazno-informativne aktivnosti o održivom gospodarenju otpadom)</t>
  </si>
  <si>
    <t>79952000</t>
  </si>
  <si>
    <t>TEHNIX d.o.o. 78013846555</t>
  </si>
  <si>
    <t>24.900,00 HRK</t>
  </si>
  <si>
    <t>6.225,00 HRK</t>
  </si>
  <si>
    <t>31.125,00 HRK</t>
  </si>
  <si>
    <t>NMV 21/19</t>
  </si>
  <si>
    <t>Ustupanje građevinskih radova za pripremu postave e-punionice za bicikle u gradu Krku</t>
  </si>
  <si>
    <t>45223000</t>
  </si>
  <si>
    <t>89.971,00 HRK</t>
  </si>
  <si>
    <t>22.492,75 HRK</t>
  </si>
  <si>
    <t>112.463,75 HRK</t>
  </si>
  <si>
    <t>106.391,80 HRK</t>
  </si>
  <si>
    <t>JN: 2/2019</t>
  </si>
  <si>
    <t>Izgradnja javne rasvjete na području Grada Krka u 2019. godini</t>
  </si>
  <si>
    <t>2019/S 0F3-0035107</t>
  </si>
  <si>
    <t>TRUMM D.O.O., OIB: 97932374975</t>
  </si>
  <si>
    <t>406-09/19-01/3</t>
  </si>
  <si>
    <t>773.934,80 HRK</t>
  </si>
  <si>
    <t>193.483,70 HRK</t>
  </si>
  <si>
    <t>967.418,50 HRK</t>
  </si>
  <si>
    <t>964.225,19 HRK</t>
  </si>
  <si>
    <t>JN: 3/2019</t>
  </si>
  <si>
    <t>Asfaltiranje nerazvrstanih cesta na području Grada Krka u 2019. godini</t>
  </si>
  <si>
    <t>2019/S 0F3-0035109</t>
  </si>
  <si>
    <t>406-09/19-02/25</t>
  </si>
  <si>
    <t>1.292.887,00 HRK</t>
  </si>
  <si>
    <t>323.221,75 HRK</t>
  </si>
  <si>
    <t>1.616.108,75 HRK</t>
  </si>
  <si>
    <t>1.615.893,90 HRK</t>
  </si>
  <si>
    <t>363-02/19-01/9</t>
  </si>
  <si>
    <t>01.06. - 31.12.2019.</t>
  </si>
  <si>
    <t>42.317,50 HRK</t>
  </si>
  <si>
    <t>363-02/19-01/6</t>
  </si>
  <si>
    <t>44.527,60 HRK</t>
  </si>
  <si>
    <t>363-02/19-01/8</t>
  </si>
  <si>
    <t>363-02/19-01/11</t>
  </si>
  <si>
    <t>30.04.2019. - 30.04.2020.</t>
  </si>
  <si>
    <t>NAR 8/19</t>
  </si>
  <si>
    <t>Adaptacija i rekonstrukcija dijela zgrade na adresi Strossmayerova 24a/b</t>
  </si>
  <si>
    <t>BESCA VECCHIA obrt za građevinarstvo, ugostiteljstvo i trgovinu, vl. Saša Nikić 54957957304</t>
  </si>
  <si>
    <t>49.926,00 HRK</t>
  </si>
  <si>
    <t>12.481,50 HRK</t>
  </si>
  <si>
    <t>62.407,50 HRK</t>
  </si>
  <si>
    <t>NAR 93/19</t>
  </si>
  <si>
    <t>Elektrotehnički nadzor modernizacije sustava javne rasvjete Grada Krka</t>
  </si>
  <si>
    <t>Ured ovlaštenog inženjera elektrotehnike Damir Šiljeg 93828675774</t>
  </si>
  <si>
    <t>srpanj 2017</t>
  </si>
  <si>
    <t>6.250,00 HRK</t>
  </si>
  <si>
    <t>31.250,00 HRK</t>
  </si>
  <si>
    <t>NAR 110/19</t>
  </si>
  <si>
    <t>Izrada i montaža fiksne tende u obliku jedra, u kompletu sa stupovima, na vježbalištu na otvorenom Dražica u gradu Krku</t>
  </si>
  <si>
    <t>Riviera dekor d.o.o. 63230813018</t>
  </si>
  <si>
    <t>45.600,00 HRK</t>
  </si>
  <si>
    <t>11.400,00 HRK</t>
  </si>
  <si>
    <t>57.000,00 HRK</t>
  </si>
  <si>
    <t>NAR 113/19</t>
  </si>
  <si>
    <t>Nabava i instalacija TDX black edition kabelske stanice i potrebnih modula za potrebe KDS sustava Grada Krka</t>
  </si>
  <si>
    <t>ANTENSKI SERVIS I TRGOVINA "SAT-IVE", obrt za usluge i trgovinu 11920642314</t>
  </si>
  <si>
    <t>49.364,38 HRK</t>
  </si>
  <si>
    <t>12.341,10 HRK</t>
  </si>
  <si>
    <t>61.705,48 HRK</t>
  </si>
  <si>
    <t>61.234,90 HRK</t>
  </si>
  <si>
    <t>NAR 120/19</t>
  </si>
  <si>
    <t>Izrada AB zidova i ploče cisterne za vodu na polju Kimpi</t>
  </si>
  <si>
    <t>34.402,30 HRK</t>
  </si>
  <si>
    <t>8.600,58 HRK</t>
  </si>
  <si>
    <t>43.002,88 HRK</t>
  </si>
  <si>
    <t>NAR 137/19</t>
  </si>
  <si>
    <t>Izrada i montaža zaštitne pješačke ograde na dijelu Šetališta Dražica ispod Samostana Karmelićana, dužine 49,60m</t>
  </si>
  <si>
    <t>49.947,20 HRK</t>
  </si>
  <si>
    <t>12.486,80 HRK</t>
  </si>
  <si>
    <t>62.434,00 HRK</t>
  </si>
  <si>
    <t>NAR 94/19</t>
  </si>
  <si>
    <t>Autobusna nadstrešnica TIP 101 art. 101 502 (2 modula) dimenzije cca 3486x1600x2614mm, na Placi u naselju Kornić</t>
  </si>
  <si>
    <t>45213311</t>
  </si>
  <si>
    <t>EUROMODUL d.o.o. 99865494084</t>
  </si>
  <si>
    <t>39.486,00 HRK</t>
  </si>
  <si>
    <t>9.871,50 HRK</t>
  </si>
  <si>
    <t>49.357,50 HRK</t>
  </si>
  <si>
    <t>NAR 138/19</t>
  </si>
  <si>
    <t>Izrada i montaža zaštitne pješačke ograde na dijelu Šetališta Dražica ispod bistroa "Punta de galetto", dužine 48,90m</t>
  </si>
  <si>
    <t>49.242,30 HRK</t>
  </si>
  <si>
    <t>12.310,58 HRK</t>
  </si>
  <si>
    <t>61.552,88 HRK</t>
  </si>
  <si>
    <t>NAR 139/19</t>
  </si>
  <si>
    <t>Zamjena igrala na dječjem igralištu pokraj Doma u naselju Brzac</t>
  </si>
  <si>
    <t>37535200</t>
  </si>
  <si>
    <t>STRIBOR OPREMA d.o.o. 53497347539</t>
  </si>
  <si>
    <t>6 tjedana</t>
  </si>
  <si>
    <t>27.215,00 HRK</t>
  </si>
  <si>
    <t>6.803,75 HRK</t>
  </si>
  <si>
    <t>34.018,75 HRK</t>
  </si>
  <si>
    <t>NAR 148/19</t>
  </si>
  <si>
    <t>Wlan točke i link za plažu Tomaževo-Plav u gradu Krku</t>
  </si>
  <si>
    <t>35.511,20 HRK</t>
  </si>
  <si>
    <t>8.877,80 HRK</t>
  </si>
  <si>
    <t>44.389,00 HRK</t>
  </si>
  <si>
    <t>NAR 152/19</t>
  </si>
  <si>
    <t>Sportska oprema za djecu za vježbalište na otvorenom u gradu Krku</t>
  </si>
  <si>
    <t>37450000</t>
  </si>
  <si>
    <t>CHELICHANA d.o.o. 31818109707</t>
  </si>
  <si>
    <t>20 dana</t>
  </si>
  <si>
    <t>42.489,29 HRK</t>
  </si>
  <si>
    <t>10.622,32 HRK</t>
  </si>
  <si>
    <t>53.111,61 HRK</t>
  </si>
  <si>
    <t>48.509,81 HRK</t>
  </si>
  <si>
    <t>NAR 154/19</t>
  </si>
  <si>
    <t>zvođenje podopolagačkih radova na objektu DV Katarina Frankopan Krk</t>
  </si>
  <si>
    <t>45432100</t>
  </si>
  <si>
    <t>Podopolagački obrt EPO-ING, vl. Željko Blažević 72852834762</t>
  </si>
  <si>
    <t>59.600,00 HRK</t>
  </si>
  <si>
    <t>14.900,00 HRK</t>
  </si>
  <si>
    <t>74.500,00 HRK</t>
  </si>
  <si>
    <t>NAR 156/19</t>
  </si>
  <si>
    <t>Uređenje poslovnog prostora u zgradi Doma u naselju Kornić</t>
  </si>
  <si>
    <t>Građevinski obrt "Piljo", vl. Mihajlo Borojević 91720798780</t>
  </si>
  <si>
    <t>38.550,00 HRK</t>
  </si>
  <si>
    <t>9.637,50 HRK</t>
  </si>
  <si>
    <t>48.187,50 HRK</t>
  </si>
  <si>
    <t>NAR 162/19</t>
  </si>
  <si>
    <t>Održavanje službenih vozila Grada Krka</t>
  </si>
  <si>
    <t>50100000</t>
  </si>
  <si>
    <t>Auto centar KRK 69139647233</t>
  </si>
  <si>
    <t>799,35 HRK</t>
  </si>
  <si>
    <t>NAR 163/19</t>
  </si>
  <si>
    <t>Dohrana plaža i uređenje sunčališta na području grada Krka</t>
  </si>
  <si>
    <t>Zidarski obrt ZIDAR IVO, vl. Vlado Kosić 12371510110</t>
  </si>
  <si>
    <t>49.482,00 HRK</t>
  </si>
  <si>
    <t>12.370,50 HRK</t>
  </si>
  <si>
    <t>61.852,50 HRK</t>
  </si>
  <si>
    <t>61.829,13 HRK</t>
  </si>
  <si>
    <t>NAR 173/19</t>
  </si>
  <si>
    <t>Uređenje biciklističke staze od Kornića prema Vrbniku, dužine 878m</t>
  </si>
  <si>
    <t>45233162</t>
  </si>
  <si>
    <t>Ibrateh d.o.o. 53818609845</t>
  </si>
  <si>
    <t>49.643,00 HRK</t>
  </si>
  <si>
    <t>12.410,75 HRK</t>
  </si>
  <si>
    <t>62.053,75 HRK</t>
  </si>
  <si>
    <t>NAR 190/19</t>
  </si>
  <si>
    <t>Izrada glavnog projekta spoja nerazvrstanih cesta, ulice Mali Kartec i Creske ulice u gradu Krku</t>
  </si>
  <si>
    <t>Izrada glavnog projekta i podnošenje zahtjeva za potvrdu glavnog projekta u roku 90 dana</t>
  </si>
  <si>
    <t>46.300,00 HRK</t>
  </si>
  <si>
    <t>11.575,00 HRK</t>
  </si>
  <si>
    <t>NAR 192/19</t>
  </si>
  <si>
    <t>Izrada glavnog projekta za građenje zapadne zaobilaznice u gradu Krku (faza II i III)</t>
  </si>
  <si>
    <t>45 dana</t>
  </si>
  <si>
    <t>10.625,00 HRK</t>
  </si>
  <si>
    <t>43.750,00 HRK</t>
  </si>
  <si>
    <t>NAR 193/19</t>
  </si>
  <si>
    <t>Izrada idejnog projekta s ishođenjem lokacijske dozvole za gradnju prilazne ceste za plažu Črnike na području grada Krka</t>
  </si>
  <si>
    <t>Izrada idejnog projekta u roku 45 dana, lokacijska dozvola ovisno o ažurnosti javnopravnog tijela</t>
  </si>
  <si>
    <t>28.500,00 HRK</t>
  </si>
  <si>
    <t>7.125,00 HRK</t>
  </si>
  <si>
    <t>35.625,00 HRK</t>
  </si>
  <si>
    <t>32.500,00 HRK</t>
  </si>
  <si>
    <t>NAR 194/19</t>
  </si>
  <si>
    <t>Izrada glavnog projekta nerazvrstane ceste planske oznake U-5.3 unutar Poslovne zone 29 na predjelu Sv. Petar u gradu Krku, u dužini cca 200m</t>
  </si>
  <si>
    <t>Izrada glavnog projekta u roku 90 dana, lokacijska dozvolaovisno o ažurnosti javnopravnog tijela</t>
  </si>
  <si>
    <t>39.300,00 HRK</t>
  </si>
  <si>
    <t>9.825,00 HRK</t>
  </si>
  <si>
    <t>49.125,00 HRK</t>
  </si>
  <si>
    <t>NAR 207/19</t>
  </si>
  <si>
    <t>Popravak bankine asfaltiranog puta Lizer-Dunat</t>
  </si>
  <si>
    <t>Obrt GROMAČA, vl. Emil Braut 34245378800</t>
  </si>
  <si>
    <t>32.420,00 HRK</t>
  </si>
  <si>
    <t>8.105,00 HRK</t>
  </si>
  <si>
    <t>40.525,00 HRK</t>
  </si>
  <si>
    <t>NAR 215/19</t>
  </si>
  <si>
    <t>Podopolagački radovi na objektu DV Katarina Frankopan u Krku</t>
  </si>
  <si>
    <t>7.312,50 HRK</t>
  </si>
  <si>
    <t>36.562,50 HRK</t>
  </si>
  <si>
    <t>NAR 219/19</t>
  </si>
  <si>
    <t>Izrada idejnog rješenja planirane lokalne ceste (obilaznica naselja Brzac-Milohnići-Linardići)</t>
  </si>
  <si>
    <t>50 dana</t>
  </si>
  <si>
    <t>32.000,00 HRK</t>
  </si>
  <si>
    <t>8.000,00 HRK</t>
  </si>
  <si>
    <t>NAR 230/19</t>
  </si>
  <si>
    <t>Izrada idejnog elektrotehničkog projekta izgradnje kružnog križanja na području sv. Petar u Krku</t>
  </si>
  <si>
    <t>NAR 235/19</t>
  </si>
  <si>
    <t>Stručni nadzor projekta energetske obnove upravne zgrade Grada Krka na adresi Lukobran 5</t>
  </si>
  <si>
    <t>ITC d.o.o. 88213863793</t>
  </si>
  <si>
    <t>Sukladno trajanju projekta</t>
  </si>
  <si>
    <t>NAR 236/19</t>
  </si>
  <si>
    <t>Usluga upravljanja i administracije projekta energetske obnove upravne zgrade Grada Krka na adresi Lukobran 5</t>
  </si>
  <si>
    <t>NAR 238/19</t>
  </si>
  <si>
    <t>Promidžba i vidljivost projekta energetske obnove upravne zgrade Grada Krka na adresi Lukobran 5</t>
  </si>
  <si>
    <t>dok traje projekt</t>
  </si>
  <si>
    <t>NAR 244/19</t>
  </si>
  <si>
    <t>Građevinski radovi i elektrotehnički radovi za odvajanje priključaka na sportskom centru Josip Pepi Uravić u Krku</t>
  </si>
  <si>
    <t>45310000</t>
  </si>
  <si>
    <t>ELBO BRZAC d.o.o. 74627111710</t>
  </si>
  <si>
    <t>20.783,60 HRK</t>
  </si>
  <si>
    <t>5.195,90 HRK</t>
  </si>
  <si>
    <t>25.979,50 HRK</t>
  </si>
  <si>
    <t>NMV 12/19</t>
  </si>
  <si>
    <t>Priprema podloga i procedura za razvoj komunikacijske platforme i e-usluga Grada Krka</t>
  </si>
  <si>
    <t>73000000</t>
  </si>
  <si>
    <t>Razbor d.o.o. 32226836158</t>
  </si>
  <si>
    <t>160 kalendarskih dana</t>
  </si>
  <si>
    <t>NMV 17/19</t>
  </si>
  <si>
    <t>Ustupanje radova na uređenju dva pješačka prijelaza u ulici Narodnog preporoda u Krku</t>
  </si>
  <si>
    <t>do 1. lipnja 2019.</t>
  </si>
  <si>
    <t>103.065,00 HRK</t>
  </si>
  <si>
    <t>25.766,25 HRK</t>
  </si>
  <si>
    <t>128.831,25 HRK</t>
  </si>
  <si>
    <t>105.825,00 HRK</t>
  </si>
  <si>
    <t>NMV 22/19</t>
  </si>
  <si>
    <t>Nabava 5 komada pametnih spremnika za otpad sa sustavom upravljanja</t>
  </si>
  <si>
    <t>44600000</t>
  </si>
  <si>
    <t>O.K.TEH D.O.O. 37322381288</t>
  </si>
  <si>
    <t>165.975,00 HRK</t>
  </si>
  <si>
    <t>41.493,75 HRK</t>
  </si>
  <si>
    <t>207.468,75 HRK</t>
  </si>
  <si>
    <t>NMV 23/19</t>
  </si>
  <si>
    <t>Ustupanje građevinskih radova (iskop i zatrpavanje kanala) vezano za sanaciju sustava grijanja u zgradi DV Katarina Frankopan Krk</t>
  </si>
  <si>
    <t>45112600</t>
  </si>
  <si>
    <t>KOGRAD KRK d.o.o. 06718821449</t>
  </si>
  <si>
    <t>8 dana od dana uvođenja u posao i 7 dana od postavljanja instalacija</t>
  </si>
  <si>
    <t>64.400,00 HRK</t>
  </si>
  <si>
    <t>16.100,00 HRK</t>
  </si>
  <si>
    <t>80.500,00 HRK</t>
  </si>
  <si>
    <t>79.925,00 HRK</t>
  </si>
  <si>
    <t>NMV 25/19</t>
  </si>
  <si>
    <t>Sanacija toplovoda sustava grijanja u zgradi Dječjeg vrtića Katarina Frankopan u Krku</t>
  </si>
  <si>
    <t>45330000</t>
  </si>
  <si>
    <t>Toplane d.o.o. 82266510597</t>
  </si>
  <si>
    <t>10 kalendarskih dana od dana uvođenja u posao</t>
  </si>
  <si>
    <t>176.040,00 HRK</t>
  </si>
  <si>
    <t>44.010,00 HRK</t>
  </si>
  <si>
    <t>220.050,00 HRK</t>
  </si>
  <si>
    <t>218.512,50 HRK</t>
  </si>
  <si>
    <t>NMV 26/19</t>
  </si>
  <si>
    <t>Nabava 10 (deset) električnih bicikala za punionicu bicikala u gradu Krku</t>
  </si>
  <si>
    <t>34422000</t>
  </si>
  <si>
    <t>129.600,00 HRK</t>
  </si>
  <si>
    <t>32.400,00 HRK</t>
  </si>
  <si>
    <t>162.000,00 HRK</t>
  </si>
  <si>
    <t>NMV 27/19</t>
  </si>
  <si>
    <t>Ustupanje radova na sanaciji kolnika u dijelu ulice Narodnog preporoda u gradu Krku</t>
  </si>
  <si>
    <t>208.398,00 HRK</t>
  </si>
  <si>
    <t>52.099,50 HRK</t>
  </si>
  <si>
    <t>260.497,50 HRK</t>
  </si>
  <si>
    <t>260.242,19 HRK</t>
  </si>
  <si>
    <t>NMV 28/19</t>
  </si>
  <si>
    <t>Izrada idejnog rješenja i idejnog projekta za ishođenje posebnih uvjeta i lokacijske dozvole za Radnu zonu u Korniću</t>
  </si>
  <si>
    <t>PLAN-CONSULTING 75267821413</t>
  </si>
  <si>
    <t>60 dana od zaprimanja geodetske podloge u digitalnom obliku snimljene u novom koordinatnom sustavu, nakon definiranja zahtjeva potecijalnih korisnika te ovjere projektnog programa</t>
  </si>
  <si>
    <t>119.010,00 HRK</t>
  </si>
  <si>
    <t>29.752,50 HRK</t>
  </si>
  <si>
    <t>148.762,50 HRK</t>
  </si>
  <si>
    <t>340-09/19-01/8</t>
  </si>
  <si>
    <t>Prijevoznički obrt MILJENKO, vl. Marin Crnčić 69504121786</t>
  </si>
  <si>
    <t>10.06. - 10.09.2019.</t>
  </si>
  <si>
    <t>363-02/19-03/8</t>
  </si>
  <si>
    <t>Dobava materijala i izrada ožičenja u novim ormarima javne rasvjete na području Grada Krka</t>
  </si>
  <si>
    <t>31600000</t>
  </si>
  <si>
    <t>46.800,00 HRK</t>
  </si>
  <si>
    <t>11.700,00 HRK</t>
  </si>
  <si>
    <t>58.500,00 HRK</t>
  </si>
  <si>
    <t>Izrada idejnog projekta raciklažnog dvorišta za građevni otpad na lokaciji k.č.2693/74-dio k.o.Poljica</t>
  </si>
  <si>
    <t>PANGEO Projekt d.o.o. 98047699480</t>
  </si>
  <si>
    <t>69.200,00 HRK</t>
  </si>
  <si>
    <t>17.300,00 HRK</t>
  </si>
  <si>
    <t>86.500,00 HRK</t>
  </si>
  <si>
    <t>NAR 141/19</t>
  </si>
  <si>
    <t>Asfaltiranje dijela ulice Mali Kartec u gradu Krku</t>
  </si>
  <si>
    <t>41.536,00 HRK</t>
  </si>
  <si>
    <t>10.384,00 HRK</t>
  </si>
  <si>
    <t>51.920,00 HRK</t>
  </si>
  <si>
    <t>JN: 4/19</t>
  </si>
  <si>
    <t>Modernizacija sustava javne rasvjete Grada Krka</t>
  </si>
  <si>
    <t>34993000</t>
  </si>
  <si>
    <t>2019/S 0F3-0048348</t>
  </si>
  <si>
    <t>406-09/19-01/2</t>
  </si>
  <si>
    <t>150 kalendarskih dana od dana uvođenja u posao</t>
  </si>
  <si>
    <t>1.851.362,47 HRK</t>
  </si>
  <si>
    <t>462.840,62 HRK</t>
  </si>
  <si>
    <t>2.314.203,09 HRK</t>
  </si>
  <si>
    <t>2.361.629,33 HRK</t>
  </si>
  <si>
    <t>2020/S F20-0010566</t>
  </si>
  <si>
    <t>0 (u danima)</t>
  </si>
  <si>
    <t>37.941,00 HRK</t>
  </si>
  <si>
    <t>9.485,25 HRK</t>
  </si>
  <si>
    <t>47.426,25 HRK</t>
  </si>
  <si>
    <t>NMV 55/18</t>
  </si>
  <si>
    <t>Izvođenje predstave (Izobrazno-informativne aktivnosti o održivom gospodarenju otpadom)</t>
  </si>
  <si>
    <t>92311000</t>
  </si>
  <si>
    <t>T.N.P. obrt za organizaciju i promidžbu 18116955755</t>
  </si>
  <si>
    <t>do 01.06.2019.</t>
  </si>
  <si>
    <t>15.000,00 HRK</t>
  </si>
  <si>
    <t>75.000,00 HRK</t>
  </si>
  <si>
    <t>NAR 247/19 i 263/19</t>
  </si>
  <si>
    <t>Izrade situacionih planova parcela za potrebe Grada Krka</t>
  </si>
  <si>
    <t>71355000</t>
  </si>
  <si>
    <t>Geo-line d.o.o. 36853239562</t>
  </si>
  <si>
    <t>24.700,00 HRK</t>
  </si>
  <si>
    <t>6.175,00 HRK</t>
  </si>
  <si>
    <t>30.875,00 HRK</t>
  </si>
  <si>
    <t>NMV 14/19</t>
  </si>
  <si>
    <t>Organizacija manifestacije "Zelena i plava vreća" u sklopu Projekta "Informiraj, educiraj, recikliraj"</t>
  </si>
  <si>
    <t>Udruga: Obala naših unuka 49646858563</t>
  </si>
  <si>
    <t>do 31.07.2019.</t>
  </si>
  <si>
    <t>45.300,00 HRK</t>
  </si>
  <si>
    <t>11.325,00 HRK</t>
  </si>
  <si>
    <t>56.625,00 HRK</t>
  </si>
  <si>
    <t>NMV 29/19</t>
  </si>
  <si>
    <t>Usluge podrške u prijavi na poziv za dostavu projekt. prijedloga za dodjelu besp. Sredstava-Izgradnja mreže slijedeće gen. (NGN)za projekt izgradnje širok. mreže slijed. gen. u Gradu Krku i ot. Opć.</t>
  </si>
  <si>
    <t>71316000</t>
  </si>
  <si>
    <t>HUB Consulting 91647952607</t>
  </si>
  <si>
    <t>31.12.2019.</t>
  </si>
  <si>
    <t>32.580,00 HRK</t>
  </si>
  <si>
    <t>8.145,00 HRK</t>
  </si>
  <si>
    <t>40.725,00 HRK</t>
  </si>
  <si>
    <t>NMV 30/19</t>
  </si>
  <si>
    <t>Modernizacija rasvjete Sportsko rekreativnog centra Josip Uravić Pepi u gradu Krku</t>
  </si>
  <si>
    <t>31500000</t>
  </si>
  <si>
    <t>AREA LIGHTING d.o.o. 32452456015</t>
  </si>
  <si>
    <t>80 kalendarskih dana od dana uvođenja u posao</t>
  </si>
  <si>
    <t>194.020,00 HRK</t>
  </si>
  <si>
    <t>48.505,00 HRK</t>
  </si>
  <si>
    <t>242.525,00 HRK</t>
  </si>
  <si>
    <t>NMV 32/19</t>
  </si>
  <si>
    <t>Renoviranje terase ispred doma u naselju Skrbčići</t>
  </si>
  <si>
    <t>115.400,00 HRK</t>
  </si>
  <si>
    <t>115.020,00 HRK</t>
  </si>
  <si>
    <t>NMV 33/19</t>
  </si>
  <si>
    <t>Ustupanje radova na rekonstrukciji križanja Kvarnerske ulice i ulice Line Bolmarčića u gradu Krku</t>
  </si>
  <si>
    <t>379.242,00 HRK</t>
  </si>
  <si>
    <t>94.810,50 HRK</t>
  </si>
  <si>
    <t>474.052,50 HRK</t>
  </si>
  <si>
    <t>472.336,94 HRK</t>
  </si>
  <si>
    <t>NMV 35/19</t>
  </si>
  <si>
    <t>Ustupanje radova na uređenju poljskog puta na području naselja Linardići (Put Praputne na more), dugačkog 450,0 metara i širokog 3,0 met</t>
  </si>
  <si>
    <t>64.450,00 HRK</t>
  </si>
  <si>
    <t>16.112,50 HRK</t>
  </si>
  <si>
    <t>80.562,50 HRK</t>
  </si>
  <si>
    <t>NAR 257/19</t>
  </si>
  <si>
    <t>Pokloni djeci za Sv. Nikolu</t>
  </si>
  <si>
    <t>37520000</t>
  </si>
  <si>
    <t>AMD PROMET D.O.O. 21580435987</t>
  </si>
  <si>
    <t>do 05.12.2019.</t>
  </si>
  <si>
    <t>27.696,09 HRK</t>
  </si>
  <si>
    <t>6.924,02 HRK</t>
  </si>
  <si>
    <t>34.620,11 HRK</t>
  </si>
  <si>
    <t>NAR 267/19</t>
  </si>
  <si>
    <t>NIRD D.O.O. 50522457221</t>
  </si>
  <si>
    <t>21.224,96 HRK</t>
  </si>
  <si>
    <t>5.306,24 HRK</t>
  </si>
  <si>
    <t>26.531,20 HRK</t>
  </si>
  <si>
    <t>NMV 36/19</t>
  </si>
  <si>
    <t>Provedba energetskih pregleda i certificiranja javne rasvjete Grada Krka</t>
  </si>
  <si>
    <t>ELIS INŽENJERING d.o.o. 33771342910</t>
  </si>
  <si>
    <t>59.850,00 HRK</t>
  </si>
  <si>
    <t>14.962,50 HRK</t>
  </si>
  <si>
    <t>74.812,50 HRK</t>
  </si>
  <si>
    <t>Aneksom ugovora od 02.03.2020. povećan je (i isplaćen) iznos za 13.330,08 kn</t>
  </si>
  <si>
    <t>NMV 38/19</t>
  </si>
  <si>
    <t>Nabava lož ulja (euro loživo ekstra lako) za potrebe Grada Krka u 2020. godini</t>
  </si>
  <si>
    <t>INA-INDUSTRIJA NAFTE, d.d. 27759560625</t>
  </si>
  <si>
    <t>19.12.2019.-18.12.2020.</t>
  </si>
  <si>
    <t>100.750,00 HRK</t>
  </si>
  <si>
    <t>125.937,50 HRK</t>
  </si>
  <si>
    <t>95.740,29 HRK</t>
  </si>
  <si>
    <t>NMV 39/19</t>
  </si>
  <si>
    <t>Nabava uredskog materijala za potrebe Grada Krka u 2020. godini</t>
  </si>
  <si>
    <t>NARODNE NOVINE 64546066176</t>
  </si>
  <si>
    <t>01.01.-31.12.2020.</t>
  </si>
  <si>
    <t>63.617,85 HRK</t>
  </si>
  <si>
    <t>15.904,46 HRK</t>
  </si>
  <si>
    <t>79.522,31 HRK</t>
  </si>
  <si>
    <t>59.413,93 HRK</t>
  </si>
  <si>
    <t>NMV 40/19</t>
  </si>
  <si>
    <t>Usluge stručnog građevinskog nadzora nad izvršenjem građevinskih radova naručitelja Grada Krka u 2020. godini</t>
  </si>
  <si>
    <t>02.01.2020.-31.12.2020.</t>
  </si>
  <si>
    <t>111.250,00 HRK</t>
  </si>
  <si>
    <t>NMV 41/19</t>
  </si>
  <si>
    <t>Tehničke i poslovne usluge za potrebe Grada Krka u 2020. godini</t>
  </si>
  <si>
    <t>02.01.-31.12.2020.</t>
  </si>
  <si>
    <t>55.750,00 HRK</t>
  </si>
  <si>
    <t>NMV 42/19</t>
  </si>
  <si>
    <t>Provođenje stručnog nadzora nad održavanjem površina zelenila na području Grada Krka u 2020. godini</t>
  </si>
  <si>
    <t>NMV 43/19</t>
  </si>
  <si>
    <t>Održavanje informacijskog sustava Grada Krka u 2020. godini</t>
  </si>
  <si>
    <t>2020. GODINA</t>
  </si>
  <si>
    <t>178.800,00 HRK</t>
  </si>
  <si>
    <t>44.700,00 HRK</t>
  </si>
  <si>
    <t>223.500,00 HRK</t>
  </si>
  <si>
    <t>NMV 44/19</t>
  </si>
  <si>
    <t>Nadogradnja prostornih i neprostornih baza podataka sustava za upravljanje prostorom - Atlas 14 Grada Krka za 2020. godinu</t>
  </si>
  <si>
    <t>Geodetski zavod d.o.o. Rijeka 42177896849</t>
  </si>
  <si>
    <t>5 mjeseci</t>
  </si>
  <si>
    <t>93.000,00 HRK</t>
  </si>
  <si>
    <t>116.250,00 HRK</t>
  </si>
  <si>
    <t>NAR 250/19</t>
  </si>
  <si>
    <t>Rekonstrukcija sanitarnog čvora u Društvenom domu Vrh</t>
  </si>
  <si>
    <t>45262000</t>
  </si>
  <si>
    <t>49.570,00 HRK</t>
  </si>
  <si>
    <t>12.392,50 HRK</t>
  </si>
  <si>
    <t>61.962,50 HRK</t>
  </si>
  <si>
    <t>NAR 260/19</t>
  </si>
  <si>
    <t>Izrada idejnog rješenja proširenja groblja Milohnići</t>
  </si>
  <si>
    <t>GRADITELJ D.O.O. 83480826873</t>
  </si>
  <si>
    <t>34.100,00 HRK</t>
  </si>
  <si>
    <t>8.525,00 HRK</t>
  </si>
  <si>
    <t>42.625,00 HRK</t>
  </si>
  <si>
    <t>NAR 272/19</t>
  </si>
  <si>
    <t>Održavanje nerazvrstanih cesta - poljskih puteva i šumskih cesta (rekonstruiranih iz programa IPARD-a)</t>
  </si>
  <si>
    <t>45233141</t>
  </si>
  <si>
    <t>29.690,00 HRK</t>
  </si>
  <si>
    <t>7.422,50 HRK</t>
  </si>
  <si>
    <t>37.112,50 HRK</t>
  </si>
  <si>
    <t>37.063,13 HRK</t>
  </si>
  <si>
    <t>NAR 288/19</t>
  </si>
  <si>
    <t>Nabava dva rashladna odra za potrebe Gradskog groblja Krk i Mjesnog groblja Vrh</t>
  </si>
  <si>
    <t>33940000</t>
  </si>
  <si>
    <t>Senta d.o.o. 20997151105</t>
  </si>
  <si>
    <t>8.750,00 HRK</t>
  </si>
  <si>
    <t>NAR 271/19</t>
  </si>
  <si>
    <t>Probijanje poljskog puta uz "fratarski zid" na k.č. 3596/2 k.o. Poljica, ukupne dužine 220m i širine 3m</t>
  </si>
  <si>
    <t>NAR 284/19</t>
  </si>
  <si>
    <t>Ograda (cinčana) na tribinama boćarske staze u sklopu ŠC Josip Pepi Uravić u Krku, stup fi 48, rukohvat fi60, pop. 2 cijevi fi 33, toplo cinčano, pofarbano i montirano, metara 36</t>
  </si>
  <si>
    <t>23.616,00 HRK</t>
  </si>
  <si>
    <t>5.904,00 HRK</t>
  </si>
  <si>
    <t>29.520,00 HRK</t>
  </si>
  <si>
    <t>NAR 285/19</t>
  </si>
  <si>
    <t>Sanacija i uređenje zapadne fasade zgrade na adresi Strossmayerova 24 a/b u gradu Krku</t>
  </si>
  <si>
    <t>MARVEL KRK d.o.o. 63041633646</t>
  </si>
  <si>
    <t>29.630,00 HRK</t>
  </si>
  <si>
    <t>7.407,50 HRK</t>
  </si>
  <si>
    <t>37.037,50 HRK</t>
  </si>
  <si>
    <t>37.011,06 HRK</t>
  </si>
  <si>
    <t>NAR 291/19</t>
  </si>
  <si>
    <t>Uređenje odvojka poljskog puta za Vardemanju-put prema Spejini, u dužini od 180m, u naselju Brzac</t>
  </si>
  <si>
    <t>22.100,00 HRK</t>
  </si>
  <si>
    <t>5.525,00 HRK</t>
  </si>
  <si>
    <t>27.625,00 HRK</t>
  </si>
  <si>
    <t>NAR 302/19</t>
  </si>
  <si>
    <t>Izrada kameno-betonskog potpornog zida u ulici Staro selo u naselju Vrh</t>
  </si>
  <si>
    <t>do 15.12.2019.</t>
  </si>
  <si>
    <t>41.898,00 HRK</t>
  </si>
  <si>
    <t>10.474,50 HRK</t>
  </si>
  <si>
    <t>52.372,50 HRK</t>
  </si>
  <si>
    <t>Narudžbenica poništena</t>
  </si>
  <si>
    <t>NAR 301/19</t>
  </si>
  <si>
    <t>Demontaža i uklanjanje dotrajalih dječjih sprava te dobava i postava novih dječjih sprava na plaži Dunat</t>
  </si>
  <si>
    <t>FUNEXPERTS d.o.o 21945492363</t>
  </si>
  <si>
    <t>45.990,00 HRK</t>
  </si>
  <si>
    <t>11.497,50 HRK</t>
  </si>
  <si>
    <t>57.487,50 HRK</t>
  </si>
  <si>
    <t>NAR 312/19</t>
  </si>
  <si>
    <t>Izrada idejnog projekta nogostupa između naselja Milohnić i Brzac</t>
  </si>
  <si>
    <t>29.925,00 HRK</t>
  </si>
  <si>
    <t>7.481,25 HRK</t>
  </si>
  <si>
    <t>37.406,25 HRK</t>
  </si>
  <si>
    <t>NAR 313/19</t>
  </si>
  <si>
    <t>Izgradnja javne rasvjete na pješačkoj stazi između Košljunske i Creske ulice u gradu Krku (građevinski i elektromonterski radovi)</t>
  </si>
  <si>
    <t>26.195,00 HRK</t>
  </si>
  <si>
    <t>6.548,75 HRK</t>
  </si>
  <si>
    <t>32.743,75 HRK</t>
  </si>
  <si>
    <t>NAR 320/19</t>
  </si>
  <si>
    <t>Ugradnja podiznog stupića (pilomata) na plaži Bor</t>
  </si>
  <si>
    <t>Elmas d.o.o. 67936371211</t>
  </si>
  <si>
    <t>32.300,00 HRK</t>
  </si>
  <si>
    <t>8.075,00 HRK</t>
  </si>
  <si>
    <t>40.375,00 HRK</t>
  </si>
  <si>
    <t>NAR 321/19</t>
  </si>
  <si>
    <t>Usluga tehničke pomoći u provedbi Plana digitalne transformacije Grada Krka</t>
  </si>
  <si>
    <t>APSOLON STRATEGIJA d.o.o. 32226836158</t>
  </si>
  <si>
    <t>6 mjeseci</t>
  </si>
  <si>
    <t>NAR 322/19</t>
  </si>
  <si>
    <t>Zamjena unutarnje stolarije na zgradi na adresi Trg Sv. Kvirina 1</t>
  </si>
  <si>
    <t>45421100</t>
  </si>
  <si>
    <t>TRUMM d.o.o. 97932374975</t>
  </si>
  <si>
    <t>29.336,52 HRK</t>
  </si>
  <si>
    <t>7.334,13 HRK</t>
  </si>
  <si>
    <t>36.670,65 HRK</t>
  </si>
  <si>
    <t>36.670,64 HRK</t>
  </si>
  <si>
    <t>NAR 323/19</t>
  </si>
  <si>
    <t>Zamjena dotrajalih vanjskih grilja na zgradi na adresi J.J.Strossmayera 17/II u gradu Krku</t>
  </si>
  <si>
    <t>Obrt za usluge "Žužić" 74830088640</t>
  </si>
  <si>
    <t>21.750,00 HRK</t>
  </si>
  <si>
    <t>NAR 324/19</t>
  </si>
  <si>
    <t>Zamjena dotrajalih vanjskih grilja na zgradi na adresi J.J.Strossmayera 17/III u gradu Krku</t>
  </si>
  <si>
    <t>26.100,00 HRK</t>
  </si>
  <si>
    <t>NAR 334/19</t>
  </si>
  <si>
    <t>Izgradnja javne rasvjete prilazne ceste Crkve sv. Franje i Trga krčkih glagoljaša (elektromontažni radovi)</t>
  </si>
  <si>
    <t>35.653,10 HRK</t>
  </si>
  <si>
    <t>8.913,28 HRK</t>
  </si>
  <si>
    <t>44.566,38 HRK</t>
  </si>
  <si>
    <t>NAR 339/19</t>
  </si>
  <si>
    <t>Usluge podrške u pozivu za dostavu projekt. prijedloga za dodjelu besp. sredstava-Izgradnja mreže slijedeće gen. (NGN)/pristupnih mreža slijedeće generacije (NGA) u NGA bijelim područjima - FAZA 3</t>
  </si>
  <si>
    <t>28.960,00 HRK</t>
  </si>
  <si>
    <t>7.240,00 HRK</t>
  </si>
  <si>
    <t>36.200,00 HRK</t>
  </si>
  <si>
    <t>NMV 51/18</t>
  </si>
  <si>
    <t>Nabava uredskog materijala za potrebe Grada Krka u 2019. godini</t>
  </si>
  <si>
    <t>HARTA D.O.O. 59072650925</t>
  </si>
  <si>
    <t>02.01.2019.-31.12.2019.</t>
  </si>
  <si>
    <t>71.522,72 HRK</t>
  </si>
  <si>
    <t>17.880,68 HRK</t>
  </si>
  <si>
    <t>89.403,40 HRK</t>
  </si>
  <si>
    <t>50.315,40 HRK</t>
  </si>
  <si>
    <t>Nabava putem narudžbenica</t>
  </si>
  <si>
    <t>01.01.2019.-31.12.2019.</t>
  </si>
  <si>
    <t>31.764,20 HRK</t>
  </si>
  <si>
    <t>7.941,05 HRK</t>
  </si>
  <si>
    <t>39.705,25 HRK</t>
  </si>
  <si>
    <t>Nabava putem narudžbenica-naveden je ukupan iznos po svim narudžbenicama po dobavljaču</t>
  </si>
  <si>
    <t>Oprema za video nadzor</t>
  </si>
  <si>
    <t>32323500</t>
  </si>
  <si>
    <t>36.360,58 HRK</t>
  </si>
  <si>
    <t>9.090,14 HRK</t>
  </si>
  <si>
    <t>45.450,72 HRK</t>
  </si>
  <si>
    <t>Usluge posluživanja hrane i pića</t>
  </si>
  <si>
    <t>55300000</t>
  </si>
  <si>
    <t>BIMAL D.O.O. 88426221644</t>
  </si>
  <si>
    <t>14.298,40 HRK</t>
  </si>
  <si>
    <t>3.574,60 HRK</t>
  </si>
  <si>
    <t>17.873,00 HRK</t>
  </si>
  <si>
    <t>Usluga posluživanja hrane i pića</t>
  </si>
  <si>
    <t>HOTELI KRK D.O.O., 22639946935</t>
  </si>
  <si>
    <t>5.672,80 HRK</t>
  </si>
  <si>
    <t>1.418,20 HRK</t>
  </si>
  <si>
    <t>7.091,00 HRK</t>
  </si>
  <si>
    <t>Ugostiteljski obrt "Maritim" 99503692062</t>
  </si>
  <si>
    <t>01.01.-31.12.2019.</t>
  </si>
  <si>
    <t>6.296,80 HRK</t>
  </si>
  <si>
    <t>1.574,20 HRK</t>
  </si>
  <si>
    <t>7.871,00 HRK</t>
  </si>
  <si>
    <t>Ugostiteljstvo i trgovina "Nada" 11144558704</t>
  </si>
  <si>
    <t>5.176,80 HRK</t>
  </si>
  <si>
    <t>1.294,20 HRK</t>
  </si>
  <si>
    <t>6.471,00 HRK</t>
  </si>
  <si>
    <t>NAR 184/19</t>
  </si>
  <si>
    <t>Poljoprivredna zadruga "Gospoja" 44369399194</t>
  </si>
  <si>
    <t>25.07.2019.</t>
  </si>
  <si>
    <t>2.551,66 HRK</t>
  </si>
  <si>
    <t>636,34 HRK</t>
  </si>
  <si>
    <t>3.188,00 HRK</t>
  </si>
  <si>
    <t>NAR 361/19</t>
  </si>
  <si>
    <t>Ugostiteljski obrt "Frankovac", vl. Vlatko Milohnić 64113702712</t>
  </si>
  <si>
    <t>19.12.2019.</t>
  </si>
  <si>
    <t>3.599,24 HRK</t>
  </si>
  <si>
    <t>899,91 HRK</t>
  </si>
  <si>
    <t>4.499,05 HRK</t>
  </si>
  <si>
    <t>650-04/13-01/6</t>
  </si>
  <si>
    <t>Usluge održavanja i podrška za digitalnu arhivu</t>
  </si>
  <si>
    <t>72267000</t>
  </si>
  <si>
    <t>NetCom d.o.o. 46118101286</t>
  </si>
  <si>
    <t>Ugovor na neodređeno</t>
  </si>
  <si>
    <t>20.400,00 HRK</t>
  </si>
  <si>
    <t>5.100,00 HRK</t>
  </si>
  <si>
    <t>Ugovor na neodređeno, podaci se odnose na 2019. godinu</t>
  </si>
  <si>
    <t>650-05/13-01/2</t>
  </si>
  <si>
    <t>Najam programske opreme i usluge hostinga</t>
  </si>
  <si>
    <t>ugovor na neodređeno</t>
  </si>
  <si>
    <t>66.000,00 HRK</t>
  </si>
  <si>
    <t>16.500,00 HRK</t>
  </si>
  <si>
    <t>82.500,00 HRK</t>
  </si>
  <si>
    <t>344-09/18-01/02</t>
  </si>
  <si>
    <t>Održavanje wireless sustava Grada Krka</t>
  </si>
  <si>
    <t>50300000</t>
  </si>
  <si>
    <t>20.120,00 HRK</t>
  </si>
  <si>
    <t>5.030,00 HRK</t>
  </si>
  <si>
    <t>25.150,00 HRK</t>
  </si>
  <si>
    <t>Ugovor na neodređeno, podaci su za 2019. godinu</t>
  </si>
  <si>
    <t>404-04/19-01/1</t>
  </si>
  <si>
    <t>Održavanje sustava video nadzora Grada Krka</t>
  </si>
  <si>
    <t>50343000</t>
  </si>
  <si>
    <t>30.720,00 HRK</t>
  </si>
  <si>
    <t>7.680,00 HRK</t>
  </si>
  <si>
    <t>38.400,00 HRK</t>
  </si>
  <si>
    <t>Ugovor na neodređeno-podaci se odnose na 2019. godinu</t>
  </si>
  <si>
    <t>650-01/10-01/3</t>
  </si>
  <si>
    <t>Održavanje informatičke opreme Grada Krka</t>
  </si>
  <si>
    <t>50322000</t>
  </si>
  <si>
    <t>37.644,23 HRK</t>
  </si>
  <si>
    <t>9.411,06 HRK</t>
  </si>
  <si>
    <t>47.055,29 HRK</t>
  </si>
  <si>
    <t>322-05/19-01/1</t>
  </si>
  <si>
    <t>43.200,00 HRK</t>
  </si>
  <si>
    <t>10.800,00 HRK</t>
  </si>
  <si>
    <t>54.000,00 HRK</t>
  </si>
  <si>
    <t>53.509,44 HRK</t>
  </si>
  <si>
    <t>Ugovor obuhvaća mjesečni paušali iznos te usluge po jediničnim cijenama</t>
  </si>
  <si>
    <t>NMV 20/18</t>
  </si>
  <si>
    <t>Osiguranje imovine Grada Krka</t>
  </si>
  <si>
    <t>66510000</t>
  </si>
  <si>
    <t>Wiener osiguranje d.d. 52848403362</t>
  </si>
  <si>
    <t>01.08.2018.-01.08.2019.</t>
  </si>
  <si>
    <t>134.008,47 HRK</t>
  </si>
  <si>
    <t>NMV 37/19</t>
  </si>
  <si>
    <t>Uluge osiguranja imovine, odgovornosti i nezgoda Grada Krka</t>
  </si>
  <si>
    <t>ADRIATIC osiguranje d.d. 94472454976</t>
  </si>
  <si>
    <t>92.765,91 HRK</t>
  </si>
  <si>
    <t>NAR 81/20</t>
  </si>
  <si>
    <t>MS Windows licence (server, PC) za 2020. godinu</t>
  </si>
  <si>
    <t>69.552,26 HRK</t>
  </si>
  <si>
    <t>17.388,07 HRK</t>
  </si>
  <si>
    <t>86.940,33 HRK</t>
  </si>
  <si>
    <t>80.377,83 HRK</t>
  </si>
  <si>
    <t>NAR 108/20</t>
  </si>
  <si>
    <t>Prehrambeni i neprehrambeni proizvodi povodom uskrsnih i božićih blagdana za korisnike socijalnog programa u 2020. godini</t>
  </si>
  <si>
    <t>do kraja 2020. godine</t>
  </si>
  <si>
    <t>17.677,17 HRK</t>
  </si>
  <si>
    <t>NBV 2/17</t>
  </si>
  <si>
    <t>Provođenje obveznih mjera dezinsekcije, dezinfekcije i deratizacije na području Grada Krka u razdoblju od 2017.-2019. godine</t>
  </si>
  <si>
    <t>Dezinsekcija d.o.o. 75145286506</t>
  </si>
  <si>
    <t>199.950,00 HRK</t>
  </si>
  <si>
    <t>49.987,50 HRK</t>
  </si>
  <si>
    <t>249.937,50 HRK</t>
  </si>
  <si>
    <t>233.750,00 HRK</t>
  </si>
  <si>
    <t>322-05/20-01/1</t>
  </si>
  <si>
    <t>52.072,81 HRK</t>
  </si>
  <si>
    <t>Ugovor obuhvaća mjesečni paušalni iznos te usluge po jediničnim cijenama.</t>
  </si>
  <si>
    <t>320-20/20-01/1</t>
  </si>
  <si>
    <t>DEZINSEKCIJA d.o.o. 75145286506</t>
  </si>
  <si>
    <t>do 31.12.2020.</t>
  </si>
  <si>
    <t>35.700,00 HRK</t>
  </si>
  <si>
    <t>8.925,00 HRK</t>
  </si>
  <si>
    <t>44.625,00 HRK</t>
  </si>
  <si>
    <t>NMV 8/20</t>
  </si>
  <si>
    <t>Provođenje obveznih mjera dezinsekcije, dezifenkcije i deratizacije na području Grada Krka u razdoblju od 2020.-2022.</t>
  </si>
  <si>
    <t>do 31.12.2022.</t>
  </si>
  <si>
    <t>247.375,00 HRK</t>
  </si>
  <si>
    <t>NAR 53/20</t>
  </si>
  <si>
    <t>Uređenje maslinarskog puta "Stari klanci" između naselja Kornić i Muraj (dužina 2340m, širina 2,0-3,0m)</t>
  </si>
  <si>
    <t>31.770,00 HRK</t>
  </si>
  <si>
    <t>7.924,50 HRK</t>
  </si>
  <si>
    <t>39.712,25 HRK</t>
  </si>
  <si>
    <t>39.712,50 HRK</t>
  </si>
  <si>
    <t>NAR 114/20</t>
  </si>
  <si>
    <t>Izrada kameno betonskog zida na k.č. 1852/3, 1853/6 i 1853/7, sve k.o. Vrh, radi proširenje ulice Staro Selo u naselju Vrh, dužine 28,00 m, visine 1,00 m</t>
  </si>
  <si>
    <t>Ddo 15.06.2020.</t>
  </si>
  <si>
    <t>41.898,80 HRK</t>
  </si>
  <si>
    <t>10.474,70 HRK</t>
  </si>
  <si>
    <t>52.373,50 HRK</t>
  </si>
  <si>
    <t>52.270,57 HRK</t>
  </si>
  <si>
    <t>NAR 117/20</t>
  </si>
  <si>
    <t>Strojno krčenje uz makadamsku cestu od naselja Poljica do uvale Čavlena i od šumskog predjela "Valji" do lokve "Močila", dužine 3.950,00 m</t>
  </si>
  <si>
    <t>15 dana</t>
  </si>
  <si>
    <t>27.650,00 HRK</t>
  </si>
  <si>
    <t>6.912,50 HRK</t>
  </si>
  <si>
    <t>34.562,50 HRK</t>
  </si>
  <si>
    <t>NMV 1/20</t>
  </si>
  <si>
    <t>Izgradnja dijela primarne prometnice planske oznake U-3 i dijela pristupne prometnice planske oznake U-3.1 u obuhvatu DPU dijela područja Kružnog toka i ulice Slavka Nikolića u gradu Krku</t>
  </si>
  <si>
    <t>30 dAna od dana uvođenja u posao</t>
  </si>
  <si>
    <t>470.306,49 HRK</t>
  </si>
  <si>
    <t>117.576,62 HRK</t>
  </si>
  <si>
    <t>587.883,11 HRK</t>
  </si>
  <si>
    <t>587.776,34 HRK</t>
  </si>
  <si>
    <t>NMV 2/20</t>
  </si>
  <si>
    <t>Rekonstrukcija dijela Plavničke ul. u gradu Krku (od kbr. 24 do kbr. 48) i dijela Ul. Mali Kartec u Krku do raskrižja sa Paškom ulicom uz rješavanje problematike obor. odvodnje u dužini 300,00m</t>
  </si>
  <si>
    <t>499.006,73 HRK</t>
  </si>
  <si>
    <t>124.751,68 HRK</t>
  </si>
  <si>
    <t>623.758,41 HRK</t>
  </si>
  <si>
    <t>623.227,10 HRK</t>
  </si>
  <si>
    <t>Dana 26. svibnja 2020. godine potpisan je Aneks ugovora kojim se rok izvršenja produžuje do 15. prosinca 2020. godine</t>
  </si>
  <si>
    <t>NMV 4/20</t>
  </si>
  <si>
    <t>Uređenje plaže Portapizana u gradu Krku</t>
  </si>
  <si>
    <t>329.961,00 HRK</t>
  </si>
  <si>
    <t>82.490,25 HRK</t>
  </si>
  <si>
    <t>412.451,25 HRK</t>
  </si>
  <si>
    <t>412.426,25 HRK</t>
  </si>
  <si>
    <t>NMV 3/20</t>
  </si>
  <si>
    <t>Uređenje dijela plaže (kupališta) Lukobran u gradu Krku</t>
  </si>
  <si>
    <t>169.310,70 HRK</t>
  </si>
  <si>
    <t>42.327,68 HRK</t>
  </si>
  <si>
    <t>211.638,38 HRK</t>
  </si>
  <si>
    <t>211.554,80 HRK</t>
  </si>
  <si>
    <t>NMV 5/20</t>
  </si>
  <si>
    <t>Ustupanje radova na sanaciji i uređenju krova na dijelu poslovne zgrade u Krku, Trg Josipa Bana Jelačića 2</t>
  </si>
  <si>
    <t>229.710,00 HRK</t>
  </si>
  <si>
    <t>57.427,50 HRK</t>
  </si>
  <si>
    <t>287.137,50 HRK</t>
  </si>
  <si>
    <t>258.225,00 HRK</t>
  </si>
  <si>
    <t>NMV 6/20</t>
  </si>
  <si>
    <t>Nabava pametnih spremnika za otpad sa sustavom upravljanja</t>
  </si>
  <si>
    <t>O-K-TEH d.o.o. 37322381288</t>
  </si>
  <si>
    <t>Dana 20. travnja 2020. godine potpisan je Aneks ugovora kojim se rok isporuke produžuje do 15. lipnja 2020.</t>
  </si>
  <si>
    <t>NMV 7/20</t>
  </si>
  <si>
    <t>Sanacija i uređenje prostorija u poslovnoj zgradi Grada Krka, Trg Bana Josipa Jelačića 2, i to: prostorije Katastra (sobe: 17,18 i 19) i prostorije Porezne uprave (sobe: 12,13 i 14)</t>
  </si>
  <si>
    <t>117.900,00 HRK</t>
  </si>
  <si>
    <t>29.475,00 HRK</t>
  </si>
  <si>
    <t>147.375,00 HRK</t>
  </si>
  <si>
    <t>146.710,00 HRK</t>
  </si>
  <si>
    <t>NMV 9/20</t>
  </si>
  <si>
    <t>Ustupanje radova na rekonstrukciji dijela ulice Vidikovac u gradu Krku (kod kbr. 14) uz rješavanje problematike oborinske odvodnje</t>
  </si>
  <si>
    <t>186.036,00 HRK</t>
  </si>
  <si>
    <t>46.509,00 HRK</t>
  </si>
  <si>
    <t>232.545,00 HRK</t>
  </si>
  <si>
    <t xml:space="preserve">
Dana 20. travnja 2020. godine Ugovor je sporazumno raskinut radi nepredviđene situacije nastale pojavom koronavirusa (COVID-19), odnosno smanjenja Proračuna Grada Krka i nemogućnosti financiranja predmetne izgradnje</t>
  </si>
  <si>
    <t>NAR 1/20</t>
  </si>
  <si>
    <t>Usluga održavanja službenih vozila Grada Krka za 2020. godinu</t>
  </si>
  <si>
    <t>50112000</t>
  </si>
  <si>
    <t>2020. godina</t>
  </si>
  <si>
    <t>12.427,92 HRK</t>
  </si>
  <si>
    <t>NAR 5/20</t>
  </si>
  <si>
    <t>Širenje postojećeg kolnog puta prema uvali Blatno u dužini od 400m, I. faza</t>
  </si>
  <si>
    <t>39.500,00 HRK</t>
  </si>
  <si>
    <t>9.900,00 HRK</t>
  </si>
  <si>
    <t>NAR 8/20</t>
  </si>
  <si>
    <t>Izrada izvješća o stanju u prostoru - programska analiza</t>
  </si>
  <si>
    <t>NAR 11/20</t>
  </si>
  <si>
    <t>Izrada ploča informativnih planova naselja na području MO Poljica</t>
  </si>
  <si>
    <t>GRAFOTISAK BRAUT 67733047060</t>
  </si>
  <si>
    <t>22.760,00 HRK</t>
  </si>
  <si>
    <t>5.690,00 HRK</t>
  </si>
  <si>
    <t>28.450,00 HRK</t>
  </si>
  <si>
    <t>NAR 25/20</t>
  </si>
  <si>
    <t>Nabava i instaliranje programa za evidenciju i obračun naknade za uređenje voda</t>
  </si>
  <si>
    <t>24.978,00 HRK</t>
  </si>
  <si>
    <t>6.244,50 HRK</t>
  </si>
  <si>
    <t>31.222,50 HRK</t>
  </si>
  <si>
    <t>NAR 55/20</t>
  </si>
  <si>
    <t>Nabava informatičkog sustava za dislocirani nadzor "ReconEyes"</t>
  </si>
  <si>
    <t>26.117,00 HRK</t>
  </si>
  <si>
    <t>6.529,25 HRK</t>
  </si>
  <si>
    <t>32.646,25 HRK</t>
  </si>
  <si>
    <t>NAR 80/20</t>
  </si>
  <si>
    <t>Izrada izvedbene projektne dokumentacije rekonstrukcije zgrade Društvenog doma Bajčići, na k.č. 1858/5 k.o. Poljica</t>
  </si>
  <si>
    <t>Hidroinženjering d.o.o. 12664824053</t>
  </si>
  <si>
    <t>NAR 104/20</t>
  </si>
  <si>
    <t>Izrada i montaža okretnih rampi za ograničenje prolaska kampera: Uvala Čavlena, Uvala Draga, Uvala Torkul, Uvala Krševan, luka Vela Jana, put prema uvali Dunat</t>
  </si>
  <si>
    <t>34928000</t>
  </si>
  <si>
    <t>Bravarsko građevinski obrt "Colići" 55556090143</t>
  </si>
  <si>
    <t>NAR 105/20</t>
  </si>
  <si>
    <t>Izrada urbanističko-tehničkog rješenja područja pored nove ceste Kartec i geodetske podloge za potrebe izrade urbanističko-tehničkog rješenja</t>
  </si>
  <si>
    <t>geodetska podloga: 15 radnih dana; urbanističko-tehničko rješenje: 45 radnih dana</t>
  </si>
  <si>
    <t>7.500,00 HRK</t>
  </si>
  <si>
    <t>NAR 111/20</t>
  </si>
  <si>
    <t>Povezivanje Doma za starije osobe "Mali Kartec" u Krku  na svjetlovodnu infrastrukturu Grada Krka</t>
  </si>
  <si>
    <t>45231600</t>
  </si>
  <si>
    <t>35.214,00 HRK</t>
  </si>
  <si>
    <t>8.803,50 HRK</t>
  </si>
  <si>
    <t>44.017,50 HRK</t>
  </si>
  <si>
    <t>NAR 123/20</t>
  </si>
  <si>
    <t>Dopuna i izmjena troškovnika za izvođenje radova na rekonstrukciji građevine - Multimedijalni centar</t>
  </si>
  <si>
    <t>MOMENTUM GRUPA D.O.O. 18714061715</t>
  </si>
  <si>
    <t>JN:2/2020</t>
  </si>
  <si>
    <t>Nabava električne energije</t>
  </si>
  <si>
    <t>2020/S 0F3-0022715</t>
  </si>
  <si>
    <t>406-09/20-01/2</t>
  </si>
  <si>
    <t>565.166,20 HRK</t>
  </si>
  <si>
    <t>73.471,60 HRK</t>
  </si>
  <si>
    <t>638.637,80 HRK</t>
  </si>
  <si>
    <t>JN: 3/2020</t>
  </si>
  <si>
    <t>Izgradnja ( rekonstrukcija ) javne rasvjete na području Grada Krka u 2020. godini</t>
  </si>
  <si>
    <t>2020/S 0F3-0033184</t>
  </si>
  <si>
    <t>406-09/20-01/3</t>
  </si>
  <si>
    <t>539.806,80 HRK</t>
  </si>
  <si>
    <t>134.951,70 HRK</t>
  </si>
  <si>
    <t>674.758,50 HRK</t>
  </si>
  <si>
    <t>629.849,50 HRK</t>
  </si>
  <si>
    <t>NAR 143/20</t>
  </si>
  <si>
    <t>Rekonstrukcija nogostupa u Ulici krčkih iseljenika u gradu Krku, uređenje kolnog i pješačkog prilaza zgradi na k.č. 2515/1 i 2515/2 k.o. Krk grad</t>
  </si>
  <si>
    <t>34.158,00 HRK</t>
  </si>
  <si>
    <t>8.539,50 HRK</t>
  </si>
  <si>
    <t>42.697,50 HRK</t>
  </si>
  <si>
    <t>26.602,50 HRK</t>
  </si>
  <si>
    <t>NMV 10/20</t>
  </si>
  <si>
    <t>Sanacija i uređenje vanjske fasade na zgradi Društvenog doma u naselju Pinezići</t>
  </si>
  <si>
    <t>88.620,00 HRK</t>
  </si>
  <si>
    <t>22.155,00 HRK</t>
  </si>
  <si>
    <t>110.775,00 HRK</t>
  </si>
  <si>
    <t>76.481,31 HRK</t>
  </si>
  <si>
    <t>NMV 12/20</t>
  </si>
  <si>
    <t>Rekonstrukcija pristupnog puta prema stambenim objektima sjeveroistočno od kbr. 45 u ulici Vidikovac u gradu Krku</t>
  </si>
  <si>
    <t>64.223,00 HRK</t>
  </si>
  <si>
    <t>16.055,75 HRK</t>
  </si>
  <si>
    <t>80.278,75 HRK</t>
  </si>
  <si>
    <t>80.097,20 HRK</t>
  </si>
  <si>
    <t>NAR 174/20</t>
  </si>
  <si>
    <t>Uređenje prostorija na drugom katu upravne zgrade (izrada pregradnog zida sa vratima, postava keramike i laminata)</t>
  </si>
  <si>
    <t>28.575,00 HRK</t>
  </si>
  <si>
    <t>7.143,75 HRK</t>
  </si>
  <si>
    <t>35.718,75 HRK</t>
  </si>
  <si>
    <t>NAR 187/20</t>
  </si>
  <si>
    <t>Uređenje plaža (dobava i postavljanje kamenog agregata) na području grada Krka (plaže na području Ježevac, plaža "Plav" i plaža "Punta di Galeto")</t>
  </si>
  <si>
    <t>14210000</t>
  </si>
  <si>
    <t>49.740,00 HRK</t>
  </si>
  <si>
    <t>12.435,00 HRK</t>
  </si>
  <si>
    <t>62.175,00 HRK</t>
  </si>
  <si>
    <t>NAR 208/20</t>
  </si>
  <si>
    <t>Zidni vanjski interaktivni sustav 55'' (zamjena ekrana na  Info display susatavu u gradu Krku)</t>
  </si>
  <si>
    <t>32320000</t>
  </si>
  <si>
    <t>Omnivor 24826860129</t>
  </si>
  <si>
    <t>12-15 tjedana</t>
  </si>
  <si>
    <t>72.500,00 HRK</t>
  </si>
  <si>
    <t>18.125,00 HRK</t>
  </si>
  <si>
    <t>90.625,00 HRK</t>
  </si>
  <si>
    <t>340-09/20-01/06</t>
  </si>
  <si>
    <t>10.06.2020.-10.09.2020.</t>
  </si>
  <si>
    <t>NAR 235/20</t>
  </si>
  <si>
    <t>Usluga korištenja plovila (na bazi punog pansiona) za potrebe organizacije Otvorenog prvenstva Hrvatske, Slovenije, Italije i Mađarske u ronjenju na dah u gradu Krku (5.-12. rujan 2020.)</t>
  </si>
  <si>
    <t>60651000</t>
  </si>
  <si>
    <t>Obrt za usluge "PIPI MALI", vl. Josip Mrakovčić 55970356981</t>
  </si>
  <si>
    <t>05.09.-12.09.2020.</t>
  </si>
  <si>
    <t>6.435,00 HRK</t>
  </si>
  <si>
    <t>55.935,00 HRK</t>
  </si>
  <si>
    <t>NAR 237/20</t>
  </si>
  <si>
    <t>Kuhinjski namještaj za potrebe osposobljavanja dvije vrtičke skupine u prostorijama Društvenog centra Krk</t>
  </si>
  <si>
    <t>39100000</t>
  </si>
  <si>
    <t>KLEK INTERIJERI 67460122687</t>
  </si>
  <si>
    <t>do 01.09.2020.</t>
  </si>
  <si>
    <t>37.593,60 HRK</t>
  </si>
  <si>
    <t>9.398,40 HRK</t>
  </si>
  <si>
    <t>46.992,00 HRK</t>
  </si>
  <si>
    <t>NAR 238/20</t>
  </si>
  <si>
    <t>Sanacija i uređenje prostorija Društvenog centra Krk (soboslikarski radovi)</t>
  </si>
  <si>
    <t>45440000</t>
  </si>
  <si>
    <t>Soboslikarski obrt "ART-COLOR" vl. M. Jurešić 71543546141</t>
  </si>
  <si>
    <t>42.370,00 HRK</t>
  </si>
  <si>
    <t>38.940,00 HRK</t>
  </si>
  <si>
    <t>NAR 240/20</t>
  </si>
  <si>
    <t>Širenje postojećeg kolnog puta prema uvali Blatno, u dužini od 500m, na području MO Milohnići, II. faza</t>
  </si>
  <si>
    <t>NAR 244/20</t>
  </si>
  <si>
    <t>Licenca za aplikaciju E-udruge za potrebe unaprijeđenja poslovanja NGO-a, za udruge na području grada Krka</t>
  </si>
  <si>
    <t>"REKTOR" obrt za usluge, vl. Ivica Zelić 92069046788</t>
  </si>
  <si>
    <t>NAR 245/20</t>
  </si>
  <si>
    <t>Aplikacija "EJP-Elektronički javni natječaj" za prikaz državnog poljoprivrednog zemljišta na području Primorsko-goranske županije</t>
  </si>
  <si>
    <t>VERTIKALA INFORMACIJSKIH TEHNOLOGIJA 78642425599</t>
  </si>
  <si>
    <t>do 14.08.2020.</t>
  </si>
  <si>
    <t>47.960,00 HRK</t>
  </si>
  <si>
    <t>NAR 247/20</t>
  </si>
  <si>
    <t>Stolarski radovi u Društvenom centru Krk (izrada i montaža novih grilja, popravak starih grilja i popravak unutarnjih kliznih vrata)</t>
  </si>
  <si>
    <t>45421000</t>
  </si>
  <si>
    <t>35.400,00 HRK</t>
  </si>
  <si>
    <t>32.310,00 HRK</t>
  </si>
  <si>
    <t>NAR 254/20</t>
  </si>
  <si>
    <t>Sanacija vježbališta na otvorenom Dražica - popravak sprava za vježbanje</t>
  </si>
  <si>
    <t>NAR 259/20</t>
  </si>
  <si>
    <t>NAR 261/20</t>
  </si>
  <si>
    <t>Kuhinjska oprema za potrebe osposobljavanja dvije vrtičke skupine u prostorijama Društvenog centra Krk</t>
  </si>
  <si>
    <t>39221000</t>
  </si>
  <si>
    <t>Fusio d.o.o. 95345244091</t>
  </si>
  <si>
    <t>10 dana</t>
  </si>
  <si>
    <t>72.825,00 HRK</t>
  </si>
  <si>
    <t>18.206,25 HRK</t>
  </si>
  <si>
    <t>91.031,25 HRK</t>
  </si>
  <si>
    <t>NAR 268/20</t>
  </si>
  <si>
    <t>Postava keramike u Društvenom centru Krk</t>
  </si>
  <si>
    <t>45431000</t>
  </si>
  <si>
    <t>"KRK" obrt za keramičarske usluge, vl. Mersim Iljazi 97122736720</t>
  </si>
  <si>
    <t>29.444,26 HRK</t>
  </si>
  <si>
    <t>33.254,72 HRK</t>
  </si>
  <si>
    <t>Naručeni dodatni radovi (narudžbenica 301/20) u iznosu od 6.600,00 kn bez PDV-a / Ugovaratelj nije u sustavu PDV-a</t>
  </si>
  <si>
    <t>NAR 276/20</t>
  </si>
  <si>
    <t>Izrada projektne dokumentacije za izvođenje jednostavnih građevina, odnosno izrada idejnog projekta za opremanje dijela k.č. 2506 k.o. Krk-grad</t>
  </si>
  <si>
    <t>45 DANA</t>
  </si>
  <si>
    <t>NAR 280/20</t>
  </si>
  <si>
    <t>Nabava namještaja i igrala za potrebe osposobljavanja dvije vrtičke skupine u prostorijama Društvenog  centra Krk</t>
  </si>
  <si>
    <t>39161000</t>
  </si>
  <si>
    <t>"KIM" trgovina na veliko i malo, vl. Sanjica Rebernišak 78668633169</t>
  </si>
  <si>
    <t>64.270,00 HRK</t>
  </si>
  <si>
    <t>16.067,50 HRK</t>
  </si>
  <si>
    <t>80.337,50 HRK</t>
  </si>
  <si>
    <t>NAR 292/20</t>
  </si>
  <si>
    <t>Pružanje savjetodavnih usluga "Izrada dokumentacije i podrška u nabavi za usluge podrške u upravljanju projektom izgradnje širokopojasne mreže slijedeće generacije na otoku Krku"</t>
  </si>
  <si>
    <t>EDUCO, Obrt za savjetovanje u vezi s poslovanjem i ostalim upravljanjem, vl. Andrea Novaković 58147873993</t>
  </si>
  <si>
    <t>29.700,00 HRK</t>
  </si>
  <si>
    <t>NAR 298/20</t>
  </si>
  <si>
    <t>NAR 299/20</t>
  </si>
  <si>
    <t>Izrada Prostorno-programske analize zone Politin</t>
  </si>
  <si>
    <t>NAR 300/20</t>
  </si>
  <si>
    <t>Izrada Studije osjetljivosti prostora Grada Krka</t>
  </si>
  <si>
    <t>NAR 315/20</t>
  </si>
  <si>
    <t>Izrada idejnog rješenja i idejnog projekta za opremanje dijela k.č. 2500/2, k.o. Krk-grad; uređenje šume Dražica u Krku</t>
  </si>
  <si>
    <t>43.000,00 HRK</t>
  </si>
  <si>
    <t>10.750,00 HRK</t>
  </si>
  <si>
    <t>53.750,00 HRK</t>
  </si>
  <si>
    <t>NAR 321/20</t>
  </si>
  <si>
    <t>42.498,00 HRK</t>
  </si>
  <si>
    <t>10.624,50 HRK</t>
  </si>
  <si>
    <t>53.122,50 HRK</t>
  </si>
  <si>
    <t>52.869,50 HRK</t>
  </si>
  <si>
    <t>NAR 327/20</t>
  </si>
  <si>
    <t>Uređenje poljskog puta prema crkvi sv. Šesti na području naselja Linardići (dužina 250m, širina 3,00m)</t>
  </si>
  <si>
    <t>30.700,00 HRK</t>
  </si>
  <si>
    <t>7.675,00 HRK</t>
  </si>
  <si>
    <t>NAR 335/20</t>
  </si>
  <si>
    <t>24.970,40 HRK</t>
  </si>
  <si>
    <t>NAR 342/20</t>
  </si>
  <si>
    <t>Sanacija dijela krova upravne zgrade</t>
  </si>
  <si>
    <t>48.650,00 HRK</t>
  </si>
  <si>
    <t>12.162,50 HRK</t>
  </si>
  <si>
    <t>60.812,50 HRK</t>
  </si>
  <si>
    <t>57.612,50 HRK</t>
  </si>
  <si>
    <t>NAR 353/20</t>
  </si>
  <si>
    <t>Uređenje dijela katastarske čestice pored Mjesnog groblja Milohnići</t>
  </si>
  <si>
    <t>45110000</t>
  </si>
  <si>
    <t>48.710,00 HRK</t>
  </si>
  <si>
    <t>12.177,50 HRK</t>
  </si>
  <si>
    <t>60.887,50 HRK</t>
  </si>
  <si>
    <t>363-02/20-01/7</t>
  </si>
  <si>
    <t>30.04.2020.-30.04.2021.</t>
  </si>
  <si>
    <t>NMV 11/20</t>
  </si>
  <si>
    <t>Uređenje javnih površina na lokacijama polupodzemnih spremnika za komunalni otpad u gradu Krku (Portapisana, Ulica Slavka Nikolića, Ulica Narodnog preporoda, Mjesno groblje Krk)</t>
  </si>
  <si>
    <t>45230000</t>
  </si>
  <si>
    <t>105.170,00 HRK</t>
  </si>
  <si>
    <t>26.292,50 HRK</t>
  </si>
  <si>
    <t>131.462,50 HRK</t>
  </si>
  <si>
    <t>131.447,25 HRK</t>
  </si>
  <si>
    <t>JN 5/20</t>
  </si>
  <si>
    <t>REKONSTRUKCIJA ZGRADE DRUŠTVENOG DOMA BAJČIĆI</t>
  </si>
  <si>
    <t>2020/S 0F3-0045600</t>
  </si>
  <si>
    <t>PREMEC j.d.o.o. 99194389197</t>
  </si>
  <si>
    <t>KLASA: 441-02/20-01/03; URBROJ: 2142/01-02/1-20-60</t>
  </si>
  <si>
    <t>16 mjeseci</t>
  </si>
  <si>
    <t>1.778.871,68 HRK</t>
  </si>
  <si>
    <t>444.717,92 HRK</t>
  </si>
  <si>
    <t>2.223.589,60 HRK</t>
  </si>
  <si>
    <t>29.07.2021. godine potpisan je 1. Dodatak Ugovoru kojim se cijena povećava za 159.923,08 kn bez PDV-a, odnosno 199.903,85 kn sa PDV-om. 28.12.2021. godine potpisan je 2. Dodatak Ugovora kojim se produžuje rok izvođenja radova do 15.02.2022.</t>
  </si>
  <si>
    <t>REKONSTRUKCIJA ZGRADE DRUŠTVENOG DOMA BAJČIĆI: Troškovi opremanja društvenog doma</t>
  </si>
  <si>
    <t>Školski servis d.o.o. 92518824224</t>
  </si>
  <si>
    <t>KLASA: 441-02/20-01/03; URBOJ: 2142/01-02/1-20-61</t>
  </si>
  <si>
    <t>609.236,00 HRK</t>
  </si>
  <si>
    <t>152.309,00 HRK</t>
  </si>
  <si>
    <t>761.545,00 HRK</t>
  </si>
  <si>
    <t>28.12.2021. godine potpisan je 1. Dodatak Ugovora kojim se produžuje rok izvođenja radova do 15.02.2022.</t>
  </si>
  <si>
    <t>JN: 7/2020</t>
  </si>
  <si>
    <t>NABAVA 4 SETA POLUPODZEMNIH SPREMNIKA ZA ODVOJENO PRIKUPLJANJE OTPADA NA PODRUČJU GRADA KRKA</t>
  </si>
  <si>
    <t>34928480</t>
  </si>
  <si>
    <t>2021/S 0F3-0003943</t>
  </si>
  <si>
    <t>S.T.P. d.o.o. 41817103783</t>
  </si>
  <si>
    <t>406-09/20-01/6</t>
  </si>
  <si>
    <t>278.724,00 HRK</t>
  </si>
  <si>
    <t>69.681,00 HRK</t>
  </si>
  <si>
    <t>348.405,00 HRK</t>
  </si>
  <si>
    <t>360-01/20-01/17</t>
  </si>
  <si>
    <t>Stručni građevinski nadzor nad izvođenjem radova na izgradnji nerazvrstane ceste u zoni poslovne namjene u gradu Krku</t>
  </si>
  <si>
    <t>u skladu sa dinamikom izvođenja i završetka radova na izgradnji predmetne ceste</t>
  </si>
  <si>
    <t>NMV 45/19</t>
  </si>
  <si>
    <t>Izrada interaktivne mrežne stranice i vizualizacija podataka Grada Krka</t>
  </si>
  <si>
    <t>1/2020</t>
  </si>
  <si>
    <t>izrada interaktivne mrežne stranice u roku od 60 radnih dana, obrada i interaktivna vizualizacija u roku od 40 radnih dana od kada naručitelj osigura pristup podacima</t>
  </si>
  <si>
    <t>156.250,00 HRK</t>
  </si>
  <si>
    <t>NMV 13/20</t>
  </si>
  <si>
    <t>Modernizacija sustava javne rasvjete na području Grada Krka - Stara gradska jezgra</t>
  </si>
  <si>
    <t>45316100</t>
  </si>
  <si>
    <t>K2 d.o.o. 38629902227</t>
  </si>
  <si>
    <t>406-09/20-02/17</t>
  </si>
  <si>
    <t>190.980,00 HRK</t>
  </si>
  <si>
    <t>47.745,00 HRK</t>
  </si>
  <si>
    <t>238.725,00 HRK</t>
  </si>
  <si>
    <t>NMV 14/20</t>
  </si>
  <si>
    <t>Ustupanje radova na rekonstrukciji dijela ulice Biskupa Antona Mahnića - rješavanje problematike oborinske odvodnje</t>
  </si>
  <si>
    <t>v.d.i. d.o.o. 37701493888</t>
  </si>
  <si>
    <t>406-09/20-02/18</t>
  </si>
  <si>
    <t>31.01.2021.</t>
  </si>
  <si>
    <t>389.942,60 HRK</t>
  </si>
  <si>
    <t>97.485,65 HRK</t>
  </si>
  <si>
    <t>487.428,25 HRK</t>
  </si>
  <si>
    <t>566.433,46 HRK</t>
  </si>
  <si>
    <t>Aneksom ugovora od 17.02.2021. utvrđena je ukupna cijena gradnje na iznos od 461.037,60 kn bez PDV-a (576.297,00 kn  s PDV-om), produžen je rok izvršenja do 31.03.2021.</t>
  </si>
  <si>
    <t>NMV 15/20</t>
  </si>
  <si>
    <t>Tehničke i poslovne usluge za potrebe Grada Krka u 2021. godini</t>
  </si>
  <si>
    <t>406-09/20-02/21</t>
  </si>
  <si>
    <t>04.01.-31.12.2021.</t>
  </si>
  <si>
    <t>88.875,00 HRK</t>
  </si>
  <si>
    <t>NMV 16/20</t>
  </si>
  <si>
    <t>Usluge vršenja stručnog građevinskog nadzora za potrebe Grada Krka u 2021. godini</t>
  </si>
  <si>
    <t>406-09/20-02/20</t>
  </si>
  <si>
    <t>186.125,00 HRK</t>
  </si>
  <si>
    <t>NMV 17/20</t>
  </si>
  <si>
    <t>Usluge osiguranja imovine, odgovornosti i nezgoda Grada Krka u 2021. godini</t>
  </si>
  <si>
    <t>WIENER OSIGURANJE VIENNA INSURANCE GROUP d.d. 52848403362</t>
  </si>
  <si>
    <t>406-09/20-02/19</t>
  </si>
  <si>
    <t>01.01.2021.-01.01.2022.</t>
  </si>
  <si>
    <t>126.257,25 HRK</t>
  </si>
  <si>
    <t>125.569,58 HRK</t>
  </si>
  <si>
    <t>NMV 18/20</t>
  </si>
  <si>
    <t>Nabava uredskog materijala za potrebe Grada Krka u 2021. godini</t>
  </si>
  <si>
    <t>Narodne Novine 64546066176</t>
  </si>
  <si>
    <t>406-09/20-02/24</t>
  </si>
  <si>
    <t>04.01.2021.-31.12.2021.</t>
  </si>
  <si>
    <t>69.288,78 HRK</t>
  </si>
  <si>
    <t>17.322,20 HRK</t>
  </si>
  <si>
    <t>86.610,98 HRK</t>
  </si>
  <si>
    <t>79.234,41 HRK</t>
  </si>
  <si>
    <t>NMV 19/20</t>
  </si>
  <si>
    <t>Nabava lož ulja (25.000,00 lit.) za potrebe Grada Krka u 2021. godini</t>
  </si>
  <si>
    <t>INA-UG-DMS-1078919 (UG-50712391-01051/20)</t>
  </si>
  <si>
    <t>19.12.2020.-18.12.2021.</t>
  </si>
  <si>
    <t>63.250,00 HRK</t>
  </si>
  <si>
    <t>15.812,50 HRK</t>
  </si>
  <si>
    <t>79.062,50 HRK</t>
  </si>
  <si>
    <t>107.415,80 HRK</t>
  </si>
  <si>
    <t xml:space="preserve">Ukupan iznos isplaćen ugovaratelju je veći jer je uslijed promjena na tržištu došlo do povećanja cijena naftnih derivata
</t>
  </si>
  <si>
    <t>NMV 20/20</t>
  </si>
  <si>
    <t>Stručni nadzor nad redovnim održavanjem površina zelenila i uređenja krajobraza na području Grada Krka u 2021. godini</t>
  </si>
  <si>
    <t>406-09/20-02/22</t>
  </si>
  <si>
    <t>NMV 21/20</t>
  </si>
  <si>
    <t>Ustupanje radova na sanaciji terase iznad glavnog ulaza u poslovnu zgradu Grada Krka, Trg Josipa bana Jelačića 2</t>
  </si>
  <si>
    <t>406-08/20-02/25</t>
  </si>
  <si>
    <t>51.325,00 HRK</t>
  </si>
  <si>
    <t>12.831,25 HRK</t>
  </si>
  <si>
    <t>64.156,25 HRK</t>
  </si>
  <si>
    <t>61.512,50 HRK</t>
  </si>
  <si>
    <t>NMV 22/20</t>
  </si>
  <si>
    <t>Ustupanje radova na održavanju nerazvrstanih cesta na području Grada Krka - poljski putevi i šumske ceste - proširenje poljskog puta Kimpi-Kaštel u dužini od 560 m i širini 2,5-3,0m</t>
  </si>
  <si>
    <t>406-09/20-02/26</t>
  </si>
  <si>
    <t>132.980,00 HRK</t>
  </si>
  <si>
    <t>33.245,00 HRK</t>
  </si>
  <si>
    <t>166.225,00 HRK</t>
  </si>
  <si>
    <t>165.973,25 HRK</t>
  </si>
  <si>
    <t>NMV 24/20</t>
  </si>
  <si>
    <t>Ustupanje radova na uređenju dvorišta OŠ Fran Krsto Frankopan u Krku</t>
  </si>
  <si>
    <t>406-09/20-02/27</t>
  </si>
  <si>
    <t>120.015,00 HRK</t>
  </si>
  <si>
    <t>30.003,75 HRK</t>
  </si>
  <si>
    <t>150.018,75 HRK</t>
  </si>
  <si>
    <t>149.981,25 HRK</t>
  </si>
  <si>
    <t>NMV 25/20</t>
  </si>
  <si>
    <t>Provođenje nadzora na rekonstrukciji zgrade Društvenog doma u naselju Bajčići (poslovi glavnog, stručnog i projektantskog nadzora)</t>
  </si>
  <si>
    <t>Zajednica ponuditelja: Hidroinženjering d.o.o.; PRO STUDIO d.o.o. 12664824053</t>
  </si>
  <si>
    <t>406-09/20-02/29</t>
  </si>
  <si>
    <t>16 mjesewci od dana uvođenja u posao</t>
  </si>
  <si>
    <t>88.900,00 HRK</t>
  </si>
  <si>
    <t>22.225,00 HRK</t>
  </si>
  <si>
    <t>111.125,00 HRK</t>
  </si>
  <si>
    <t>Da</t>
  </si>
  <si>
    <t>NMV 26/20</t>
  </si>
  <si>
    <t>Održavanje informacijskog sustava Grada Krka za 2021. godinu</t>
  </si>
  <si>
    <t>25/21</t>
  </si>
  <si>
    <t>2021. godina</t>
  </si>
  <si>
    <t>191.316,00 HRK</t>
  </si>
  <si>
    <t>47.829,00 HRK</t>
  </si>
  <si>
    <t>239.145,00 HRK</t>
  </si>
  <si>
    <t>NMV 27/20</t>
  </si>
  <si>
    <t>Ustupanje radova na rekonstrukciji dijela ulice Partizanski put u naselju Kornić</t>
  </si>
  <si>
    <t>406-09/20-02/31</t>
  </si>
  <si>
    <t>231.820,00 HRK</t>
  </si>
  <si>
    <t>57.955,00 HRK</t>
  </si>
  <si>
    <t>289.775,00 HRK</t>
  </si>
  <si>
    <t>340.558,75 HRK</t>
  </si>
  <si>
    <t>Aneksom ugovora od 15.04.2021. godine utvrđena je ukupna cijena radova u iznosu od 272.216,00 kn bez PDV-a (340.770,00 s PDV-om).</t>
  </si>
  <si>
    <t>NAR 345/20</t>
  </si>
  <si>
    <t>Pokloni djeci za sv. Nikolu</t>
  </si>
  <si>
    <t>19.752,94 HRK</t>
  </si>
  <si>
    <t>4.938,24 HRK</t>
  </si>
  <si>
    <t>24.691,18 HRK</t>
  </si>
  <si>
    <t>24.691,13 HRK</t>
  </si>
  <si>
    <t>NAR 346/20</t>
  </si>
  <si>
    <t>44.197,35 HRK</t>
  </si>
  <si>
    <t>11.049,34 HRK</t>
  </si>
  <si>
    <t>55.246,69 HRK</t>
  </si>
  <si>
    <t>54.149,51 HRK</t>
  </si>
  <si>
    <t>NAR 368/20</t>
  </si>
  <si>
    <t>Građevinski radovi na krovištima Društvenog centra Krk, stambenog objekta za socijalne korisnike te na krovištu zgrade Gradske uprave</t>
  </si>
  <si>
    <t>24.930,00 HRK</t>
  </si>
  <si>
    <t>6.232,50 HRK</t>
  </si>
  <si>
    <t>31.162,50 HRK</t>
  </si>
  <si>
    <t>29.007,88 HRK</t>
  </si>
  <si>
    <t>NAR 373/20</t>
  </si>
  <si>
    <t>Građevinski radovi održavanja nerazvrstanih cesta na području grada Krka - poljski putevi i šumske ceste, dionica Krk 2 (Kimpi) - dužine 300, širine 3m</t>
  </si>
  <si>
    <t>33.780,00 HRK</t>
  </si>
  <si>
    <t>8.445,00 HRK</t>
  </si>
  <si>
    <t>42.225,00 HRK</t>
  </si>
  <si>
    <t>42.218,00 HRK</t>
  </si>
  <si>
    <t>NAR 380/20</t>
  </si>
  <si>
    <t>Radovi uređenja prostorije nove arhive na 2. katu zgrade uprave</t>
  </si>
  <si>
    <t>45400000</t>
  </si>
  <si>
    <t>21.300,00 HRK</t>
  </si>
  <si>
    <t>5.325,00 HRK</t>
  </si>
  <si>
    <t>26.325,00 HRK</t>
  </si>
  <si>
    <t>NAR 382/20</t>
  </si>
  <si>
    <t>Izgradnja oborinske odvodnje dijela ulice Ravnica u Korniću - građevinski radovi</t>
  </si>
  <si>
    <t>TELEG-M d.o.o. 86163169585</t>
  </si>
  <si>
    <t>49.861,00 HRK</t>
  </si>
  <si>
    <t>12.465,25 HRK</t>
  </si>
  <si>
    <t>62.326,25 HRK</t>
  </si>
  <si>
    <t>62.235,79 HRK</t>
  </si>
  <si>
    <t>NAR 392/20</t>
  </si>
  <si>
    <t>Najam božičnih dekoracija za potrebe uređenja javnih površina u gradu Krku</t>
  </si>
  <si>
    <t>31527260</t>
  </si>
  <si>
    <t>Obrt za usluge "INSPIRO LAB", vl. Vedran Babić 30619790471</t>
  </si>
  <si>
    <t>20.100,00 HRK</t>
  </si>
  <si>
    <t>5.025,00 HRK</t>
  </si>
  <si>
    <t>25.125,00 HRK</t>
  </si>
  <si>
    <t>NAR 396/20</t>
  </si>
  <si>
    <t>Izrada prijave na poziv "Promocija zdravlja i prevencija bolesti" Ministarstva zdravstva Republike Hrvatske</t>
  </si>
  <si>
    <t>Sensum d.o.o. 83240465383</t>
  </si>
  <si>
    <t>NAR 411/20</t>
  </si>
  <si>
    <t>Uređenje prostora oko malonogometnog igrališta u naselju Kornić</t>
  </si>
  <si>
    <t>Obrt za usluge "Danijel Marin" 32301467821</t>
  </si>
  <si>
    <t>30.900,00 HRK</t>
  </si>
  <si>
    <t>7.725,00 HRK</t>
  </si>
  <si>
    <t>38.625,00 HRK</t>
  </si>
  <si>
    <t>NAR 434/20</t>
  </si>
  <si>
    <t>Izrada kamenog zida oko malonogometnog igrališta u naselju Kornić</t>
  </si>
  <si>
    <t>KAMEN LND KOSIĆ J.D.O.O. 03911110527</t>
  </si>
  <si>
    <t>47.600,00 HRK</t>
  </si>
  <si>
    <t>NAR 435/20</t>
  </si>
  <si>
    <t>Spajanje Vježbališta na otvorenom Dražica na sustav gradskog vodovoda i kanalizacije-materijal</t>
  </si>
  <si>
    <t>44115210</t>
  </si>
  <si>
    <t>P.P. TEHNIKA D.O.O. 48714812695</t>
  </si>
  <si>
    <t>20.508,56 HRK</t>
  </si>
  <si>
    <t>5.127,14 HRK</t>
  </si>
  <si>
    <t>25.635,70 HRK</t>
  </si>
  <si>
    <t>NAR 450/20</t>
  </si>
  <si>
    <t>Nabava Hidro bloka za napajanje sustava automatskog navodnjavanja za potrebe nogometnog igrališta na S.C. "Josip Pepi Uravić"</t>
  </si>
  <si>
    <t>43323000</t>
  </si>
  <si>
    <t>Damon d.o.o. Senjska 14 Karlovac 22080443315</t>
  </si>
  <si>
    <t>43.500,00 HRK</t>
  </si>
  <si>
    <t>10.875,00 HRK</t>
  </si>
  <si>
    <t>54.375,00 HRK</t>
  </si>
  <si>
    <t>NAR 451/20</t>
  </si>
  <si>
    <t>Nabava informatičkog sustava "Transparentnost" - uvid u sve isplate iz proračuna JLS - preduvjeti za uvođenje elektroniočkih servisa građana i poslovnih subjekata na području JLS</t>
  </si>
  <si>
    <t>40.700,00 HRK</t>
  </si>
  <si>
    <t>10.175,00 HRK</t>
  </si>
  <si>
    <t>50.875,00 HRK</t>
  </si>
  <si>
    <t>NAR 452/20</t>
  </si>
  <si>
    <t>Nabava informatičkog sustava "Web-FINANCIJE" - preduvjet za digitalizaciju</t>
  </si>
  <si>
    <t>28.235,00 HRK</t>
  </si>
  <si>
    <t>7.058,75 HRK</t>
  </si>
  <si>
    <t>35.293,75 HRK</t>
  </si>
  <si>
    <t>24/13</t>
  </si>
  <si>
    <t>26.500,00 HRK</t>
  </si>
  <si>
    <t>Ugovor na neodređeno, podaci se odnose na 2020. godinu</t>
  </si>
  <si>
    <t>22.680,00 HRK</t>
  </si>
  <si>
    <t>5.670,00 HRK</t>
  </si>
  <si>
    <t>28.350,00 HRK</t>
  </si>
  <si>
    <t>Ugovor na neodređeno,podaci se odnose na 2020. godinu</t>
  </si>
  <si>
    <t>31.680,00 HRK</t>
  </si>
  <si>
    <t>7.920,00 HRK</t>
  </si>
  <si>
    <t>39.600,00 HRK</t>
  </si>
  <si>
    <t>650-01/10-01/3 i Aneks 650-01/19-01/2</t>
  </si>
  <si>
    <t>1/10, aneks 1/2020</t>
  </si>
  <si>
    <t>39.056,22 HRK</t>
  </si>
  <si>
    <t>9.764,05 HRK</t>
  </si>
  <si>
    <t>48.820,27 HRK</t>
  </si>
  <si>
    <t>01.01.2020.-31.12.2020.</t>
  </si>
  <si>
    <t>47.381,00 HRK</t>
  </si>
  <si>
    <t>11.845,25 HRK</t>
  </si>
  <si>
    <t>59.226,25 HRK</t>
  </si>
  <si>
    <t>NAR 317/20</t>
  </si>
  <si>
    <t>2.820,00 HRK</t>
  </si>
  <si>
    <t>705,00 HRK</t>
  </si>
  <si>
    <t>3.525,00 HRK</t>
  </si>
  <si>
    <t>Uredski namještaj za potrebe gradske uprave</t>
  </si>
  <si>
    <t>39000000</t>
  </si>
  <si>
    <t>01.01.2020. - 31.12.2020.</t>
  </si>
  <si>
    <t>23.192,61 HRK</t>
  </si>
  <si>
    <t>5.798,15 HRK</t>
  </si>
  <si>
    <t>28.990,76 HRK</t>
  </si>
  <si>
    <t>NAR 194/20</t>
  </si>
  <si>
    <t>do 03.07.2020.</t>
  </si>
  <si>
    <t>9.951,20 HRK</t>
  </si>
  <si>
    <t>2.487,80 HRK</t>
  </si>
  <si>
    <t>12.439,00 HRK</t>
  </si>
  <si>
    <t>Geodetske usluge evidentiranja, iskolčenja i identifikacije parscela</t>
  </si>
  <si>
    <t>33.566,67 HRK</t>
  </si>
  <si>
    <t>8.391,67 HRK</t>
  </si>
  <si>
    <t>41.958,34 HRK</t>
  </si>
  <si>
    <t>NAR 44/20</t>
  </si>
  <si>
    <t>Materijal za higijenske potrebe</t>
  </si>
  <si>
    <t>33700000</t>
  </si>
  <si>
    <t>WELBI D.O.O. 42226216519</t>
  </si>
  <si>
    <t>3.000,00 HRK</t>
  </si>
  <si>
    <t>14.615,00 HRK</t>
  </si>
  <si>
    <t>PROMO RI d.o.o. 69256973939</t>
  </si>
  <si>
    <t>7.370,00 HRK</t>
  </si>
  <si>
    <t>1.842,50 HRK</t>
  </si>
  <si>
    <t>9.212,50 HRK</t>
  </si>
  <si>
    <t>Delmerion d.o.o. 46205876720</t>
  </si>
  <si>
    <t>12.780,00 HRK</t>
  </si>
  <si>
    <t>2.799,00 HRK</t>
  </si>
  <si>
    <t>15.579,00 HRK</t>
  </si>
  <si>
    <t>LAB d.o.o. 78195186836</t>
  </si>
  <si>
    <t>3.573,50 HRK</t>
  </si>
  <si>
    <t>469,24 HRK</t>
  </si>
  <si>
    <t>4.042,74 HRK</t>
  </si>
  <si>
    <t>NAR 374/20</t>
  </si>
  <si>
    <t>GENEZIZ TECH j.d.o.o. 24484530903</t>
  </si>
  <si>
    <t>1 dan</t>
  </si>
  <si>
    <t>1.690,00 HRK</t>
  </si>
  <si>
    <t>422,50 HRK</t>
  </si>
  <si>
    <t>2.112,50 HRK</t>
  </si>
  <si>
    <t>NAR 383/20</t>
  </si>
  <si>
    <t>ULOG-EKO J.D.O.O. 45411461772</t>
  </si>
  <si>
    <t>2.400,00 HRK</t>
  </si>
  <si>
    <t>600,00 HRK</t>
  </si>
  <si>
    <t>NAR 42/21</t>
  </si>
  <si>
    <t>Izrada idejnog rješenja i sudjelovanje u postupku utvrđivanja posebnih uvjeta i uvjeta priključenja zgrade dječjeg vrtića na k.č. 1902, 1190/2, 1902/3, 1902/4 k.o. Vrh</t>
  </si>
  <si>
    <t>60 DANA</t>
  </si>
  <si>
    <t>NAR 43/21</t>
  </si>
  <si>
    <t>Izrada Analize uvjeta gradnje kampova na području Grada Krka</t>
  </si>
  <si>
    <t>22.800,00 HRK</t>
  </si>
  <si>
    <t>5.700,00 HRK</t>
  </si>
  <si>
    <t>NAR 44/21</t>
  </si>
  <si>
    <t>Izrada analize uvjeta gradnje građevina izvan građevinskog  područja</t>
  </si>
  <si>
    <t>Za cjelinu A: 20 radnih dana, za cjelinu B: 12 radnih dana</t>
  </si>
  <si>
    <t>46.700,00 HRK</t>
  </si>
  <si>
    <t>11.675,00 HRK</t>
  </si>
  <si>
    <t>58.375,00 HRK</t>
  </si>
  <si>
    <t>NAR 47/21</t>
  </si>
  <si>
    <t>Prometni elaborat semaforizacije raskrižja Ulica: Slavka Nikolića - Vinogradska - Ivana Meštrovića</t>
  </si>
  <si>
    <t>RIJEKA PROMET dioničko društvo za promet 46811281375</t>
  </si>
  <si>
    <t>60 radnih dana</t>
  </si>
  <si>
    <t>NAR 50/21</t>
  </si>
  <si>
    <t>Licence WinSvrSTDCore za 2021. godinu</t>
  </si>
  <si>
    <t>48300000</t>
  </si>
  <si>
    <t>7 DANA</t>
  </si>
  <si>
    <t>24.753,96 HRK</t>
  </si>
  <si>
    <t>6.188,49 HRK</t>
  </si>
  <si>
    <t>30.942,45 HRK</t>
  </si>
  <si>
    <t>NAR 51/21</t>
  </si>
  <si>
    <t>Svjetiljke Streetsaver gen2 s LED izvorom, 27W, 2300 lm, 3000K (topla boja svjetlosti)</t>
  </si>
  <si>
    <t>Lipa promet d.o.o. 27060811148</t>
  </si>
  <si>
    <t>22.704,00 HRK</t>
  </si>
  <si>
    <t>5.676,00 HRK</t>
  </si>
  <si>
    <t>28.380,00 HRK</t>
  </si>
  <si>
    <t>NAR 56/21</t>
  </si>
  <si>
    <t>MICROSOFT 365 Business licence za 2021. godinu</t>
  </si>
  <si>
    <t>41.576,42 HRK</t>
  </si>
  <si>
    <t>10.394,11 HRK</t>
  </si>
  <si>
    <t>51.970,53 HRK</t>
  </si>
  <si>
    <t>NAR 67/21</t>
  </si>
  <si>
    <t>Izrada idejnog arhitektonskog rješenja sanitarnog čvora i pratećeg sadržaja u zoni rekreacije na Dražici u gradu Krku, na k.č. 2506, k.o. Krk-grad</t>
  </si>
  <si>
    <t>26.000,00 HRK</t>
  </si>
  <si>
    <t>6.500,00 HRK</t>
  </si>
  <si>
    <t>6/20</t>
  </si>
  <si>
    <t>Energetska obnova administrativne zgrade grada Krka, Lukobran 5, Krk</t>
  </si>
  <si>
    <t>2021/S 0F3-0012377</t>
  </si>
  <si>
    <t>Zajednica ponuditelja: Ri-Ma aedificiolum d.o.o.; KALUN GRADNJA d.o.o. 01529904337</t>
  </si>
  <si>
    <t>2142/01-02/1-21-70</t>
  </si>
  <si>
    <t>746.322,50 HRK</t>
  </si>
  <si>
    <t>186.580,63 HRK</t>
  </si>
  <si>
    <t>932.903,13 HRK</t>
  </si>
  <si>
    <t>JN 4/20</t>
  </si>
  <si>
    <t>Usluge podrške u upravljanju projektom izgradnje širokopojasne mreže sljedeće generacije na otoku Krku</t>
  </si>
  <si>
    <t>72224000</t>
  </si>
  <si>
    <t>2021/S 0F3-0013081</t>
  </si>
  <si>
    <t>Zajednica ponuditelja: Hub consulting d.o.o.; Apsolon d.o.o. 91647952607</t>
  </si>
  <si>
    <t>406-09/20-01/05</t>
  </si>
  <si>
    <t>Rok završetka pružanja usluga je 31.10.2023.</t>
  </si>
  <si>
    <t>1.232.568,00 HRK</t>
  </si>
  <si>
    <t>308.142,00 HRK</t>
  </si>
  <si>
    <t>1.540.710,00 HRK</t>
  </si>
  <si>
    <t>JN: 1/2021</t>
  </si>
  <si>
    <t>Rekonstrukcija - Asfaltiranje nerazvrstanih cesta na području Grada Krka u 2021. godini</t>
  </si>
  <si>
    <t>2021/S 0F3-0021586</t>
  </si>
  <si>
    <t>Trumm d.o.o. 97932374975</t>
  </si>
  <si>
    <t>406-09/21-01/1</t>
  </si>
  <si>
    <t>1.210.603,01 HRK</t>
  </si>
  <si>
    <t>302.650,75 HRK</t>
  </si>
  <si>
    <t>1.513.253,76 HRK</t>
  </si>
  <si>
    <t>1.513.235,74 HRK</t>
  </si>
  <si>
    <t>12.11.2021.potpisan je Aneks ugovora o građenju kojim se rok izvođenja radova produžuje do 31.12.2021.</t>
  </si>
  <si>
    <t>2021/S F20-0029215</t>
  </si>
  <si>
    <t>20 (u danima)</t>
  </si>
  <si>
    <t>856.644,30 HRK</t>
  </si>
  <si>
    <t>214.161,08 HRK</t>
  </si>
  <si>
    <t>1.070.805,38 HRK</t>
  </si>
  <si>
    <t>2021/S F20-0031805</t>
  </si>
  <si>
    <t>38 (u danima)</t>
  </si>
  <si>
    <t>1.070.205,99 HRK</t>
  </si>
  <si>
    <t>031-10/21-01/01</t>
  </si>
  <si>
    <t>Redovno održavanje (čišćenje) prostorija gradske uprave</t>
  </si>
  <si>
    <t>90919200</t>
  </si>
  <si>
    <t>Obrt za usluge "Elit", vl. Aljoša Atajić 94988928739</t>
  </si>
  <si>
    <t>01.02.2021.-31.01.2022.</t>
  </si>
  <si>
    <t>Obveznik nije u sustavu PDV-a.</t>
  </si>
  <si>
    <t>320-20/21-01/1</t>
  </si>
  <si>
    <t>21-2021</t>
  </si>
  <si>
    <t>do 31.12.2021.</t>
  </si>
  <si>
    <t>322-05/21-01/1</t>
  </si>
  <si>
    <t>01.01.-31.12.2021.</t>
  </si>
  <si>
    <t>37.765,00 HRK</t>
  </si>
  <si>
    <t>406-09/20-02/32</t>
  </si>
  <si>
    <t>Korištenje sustava PAZIGRAD (prometno redarstvo) i sustava GRADSKO OKO, na razdoblje od 01.01.2021.-.31.12.2022.</t>
  </si>
  <si>
    <t>201208-1</t>
  </si>
  <si>
    <t>01.01.2021.-31.12.2022.</t>
  </si>
  <si>
    <t>131.100,00 HRK</t>
  </si>
  <si>
    <t>32.775,00 HRK</t>
  </si>
  <si>
    <t>163.875,00 HRK</t>
  </si>
  <si>
    <t>NMV 1/21</t>
  </si>
  <si>
    <t>406-09/21-02/3</t>
  </si>
  <si>
    <t>60 kalendarskih dana od dana uvođenja na posao</t>
  </si>
  <si>
    <t>175.121,00 HRK</t>
  </si>
  <si>
    <t>43.780,25 HRK</t>
  </si>
  <si>
    <t>218.901,25 HRK</t>
  </si>
  <si>
    <t>218.809,31 HRK</t>
  </si>
  <si>
    <t>NMV 2/21</t>
  </si>
  <si>
    <t>Održavanje nerazvrstanih cesta na području Grada Krka u 2021. godini</t>
  </si>
  <si>
    <t>406-09/21-02/2</t>
  </si>
  <si>
    <t>453.282,00 HRK</t>
  </si>
  <si>
    <t>113.320,50 HRK</t>
  </si>
  <si>
    <t>566.602,50 HRK</t>
  </si>
  <si>
    <t>43.618,05 HRK</t>
  </si>
  <si>
    <t>NMV 3/21</t>
  </si>
  <si>
    <t>Obnova horizontalne i vertikalne signalizacije na nerazvrstanim cestama na području Grada Krka u 2021. godini</t>
  </si>
  <si>
    <t>406-09/21-02/1</t>
  </si>
  <si>
    <t>159.301,00 HRK</t>
  </si>
  <si>
    <t>39.825,25 HRK</t>
  </si>
  <si>
    <t>199.126,25 HRK</t>
  </si>
  <si>
    <t>156.268,34 HRK</t>
  </si>
  <si>
    <t>NMV 4/21</t>
  </si>
  <si>
    <t>Ustupanje radova na uređenju dijela plaže Portapisana u gradu Krku</t>
  </si>
  <si>
    <t>406-09/21-02/4</t>
  </si>
  <si>
    <t>do 31.05.2021.</t>
  </si>
  <si>
    <t>235.509,00 HRK</t>
  </si>
  <si>
    <t>58.877,25 HRK</t>
  </si>
  <si>
    <t>294.386,25 HRK</t>
  </si>
  <si>
    <t>294.075,13 HRK</t>
  </si>
  <si>
    <t>NMV 5/21</t>
  </si>
  <si>
    <t>Ustupanje radova na sanaciji i uređenju pročelja zgrade na adresi Vela Placa 2 u gradu Krku</t>
  </si>
  <si>
    <t>406-09/21-02/5</t>
  </si>
  <si>
    <t>30 kalendarskih dana od dana uvođenja na posao</t>
  </si>
  <si>
    <t>190.092,00 HRK</t>
  </si>
  <si>
    <t>47.523,00 HRK</t>
  </si>
  <si>
    <t>237.615,00 HRK</t>
  </si>
  <si>
    <t>213.387,08 HRK</t>
  </si>
  <si>
    <t>NMV 7/21</t>
  </si>
  <si>
    <t>Radovi na uređenju javne površine u gradu Krku, na dijelu k.č. 3131/1 k.o. Krk grad</t>
  </si>
  <si>
    <t>406-09/21-02/7</t>
  </si>
  <si>
    <t>108.886,55 HRK</t>
  </si>
  <si>
    <t>27.221,64 HRK</t>
  </si>
  <si>
    <t>136.108,19 HRK</t>
  </si>
  <si>
    <t>131.742,87 HRK</t>
  </si>
  <si>
    <t>Aneksom ugovora od 31.05.2021. godine utvrđena je ukupna cijena radova u iznosu od 117.686,55 kn bez PDV-a, produžen je rok izvršenja do 30.06.2021.</t>
  </si>
  <si>
    <t>NAR 90/21</t>
  </si>
  <si>
    <t>Jalovina za potrebe M.O. Milohnić - novoprobijeni put na predjelu "Drmun puški "</t>
  </si>
  <si>
    <t>14212000</t>
  </si>
  <si>
    <t>30.554,72 HRK</t>
  </si>
  <si>
    <t>7.638,68 HRK</t>
  </si>
  <si>
    <t>38.193,40 HRK</t>
  </si>
  <si>
    <t>NAR 91/21</t>
  </si>
  <si>
    <t>Jalovina za potrebe M.O. Vrh - spoj makadamske ceste koja povezuje grad Krk sa odvojkom "Klanci" u naselju Salatići</t>
  </si>
  <si>
    <t>22.400,00 HRK</t>
  </si>
  <si>
    <t>5.600,00 HRK</t>
  </si>
  <si>
    <t>27.949,60 HRK</t>
  </si>
  <si>
    <t>NAR 99/21</t>
  </si>
  <si>
    <t>Prehrambeni i neprehrambeni proizvodi povodom uskrsnih i božićih blagdana za korisnike socijalnog programa u 2021. godini</t>
  </si>
  <si>
    <t>40.951,06 HRK</t>
  </si>
  <si>
    <t>NAR 112/21</t>
  </si>
  <si>
    <t>Probijanje spojnog puta od "Pičulice" do "Krča" u šumskom predjelu "Vrhure", dužine 400,00 m</t>
  </si>
  <si>
    <t>41.400,00 HRK</t>
  </si>
  <si>
    <t>10.350,00 HRK</t>
  </si>
  <si>
    <t>51.750,00 HRK</t>
  </si>
  <si>
    <t>NAR 114/21</t>
  </si>
  <si>
    <t>Izrada glavnog projekta za opremanje dijela k.č. 2500/2, k.o. Krk grad, sa troškovnicima projektirarnih radova</t>
  </si>
  <si>
    <t>NAR 117/21</t>
  </si>
  <si>
    <t>Popravak nogostupa i gromača na dijelu ceste Kornić-Dunat</t>
  </si>
  <si>
    <t>41.720,00 HRK</t>
  </si>
  <si>
    <t>10.430,00 HRK</t>
  </si>
  <si>
    <t>52.150,00 HRK</t>
  </si>
  <si>
    <t>24.620,00 HRK</t>
  </si>
  <si>
    <t>NAR 119/21</t>
  </si>
  <si>
    <t>Uređenje poljskog puta od predjela "Paradizo" do lokve Kimpi</t>
  </si>
  <si>
    <t>49.844,00 HRK</t>
  </si>
  <si>
    <t>12.461,00 HRK</t>
  </si>
  <si>
    <t>62.305,00 HRK</t>
  </si>
  <si>
    <t>62.195,00 HRK</t>
  </si>
  <si>
    <t>NAR 122/21</t>
  </si>
  <si>
    <t>Izrada nove i sanacija postojeće vanjske stolarije na poslovnoj zgradi na adresi Vela placa 2 u gradu Krku</t>
  </si>
  <si>
    <t>41.575,00 HRK</t>
  </si>
  <si>
    <t>NAR 132/21</t>
  </si>
  <si>
    <t>Uređenje parka na placi u centru naselja Kornić</t>
  </si>
  <si>
    <t>49.889,48 HRK</t>
  </si>
  <si>
    <t>12.472,37 HRK</t>
  </si>
  <si>
    <t>62.361,85 HRK</t>
  </si>
  <si>
    <t>NAR 138/21</t>
  </si>
  <si>
    <t>Radovi na sanaciji visokog i malog krovnog pokrova, zamjeni horizontalne i vertikalne limarije na gradskoj kuli u Krku, Vela placa 1</t>
  </si>
  <si>
    <t>45261000</t>
  </si>
  <si>
    <t>MOTIV d.o.o. 00923774044</t>
  </si>
  <si>
    <t>5 radnih dana</t>
  </si>
  <si>
    <t>49.882,40 HRK</t>
  </si>
  <si>
    <t>12.470,60 HRK</t>
  </si>
  <si>
    <t>62.353,00 HRK</t>
  </si>
  <si>
    <t>NAR 142/21</t>
  </si>
  <si>
    <t>Dobava i postava turističkih putokaznih ploča na području grada Krka</t>
  </si>
  <si>
    <t>31.300,00 HRK</t>
  </si>
  <si>
    <t>7.825,00 HRK</t>
  </si>
  <si>
    <t>39.125,00 HRK</t>
  </si>
  <si>
    <t>37.131,25 HRK</t>
  </si>
  <si>
    <t>NAR 152/21</t>
  </si>
  <si>
    <t>Izrada usporivača prometa u ulici Slavka Nikolića u gradu Krku</t>
  </si>
  <si>
    <t>do 15.05.2021.</t>
  </si>
  <si>
    <t>36.670,50 HRK</t>
  </si>
  <si>
    <t>9.667,63 HRK</t>
  </si>
  <si>
    <t>48.338,13 HRK</t>
  </si>
  <si>
    <t>NAR 155/21</t>
  </si>
  <si>
    <t>Nabava stolova za potrebe DVD-a Krk</t>
  </si>
  <si>
    <t>39120000</t>
  </si>
  <si>
    <t>ALPRON D.O.O. 13687113607</t>
  </si>
  <si>
    <t>6 TJEDANA</t>
  </si>
  <si>
    <t>29.310,00 HRK</t>
  </si>
  <si>
    <t>7.327,50 HRK</t>
  </si>
  <si>
    <t>36.637,50 HRK</t>
  </si>
  <si>
    <t xml:space="preserve">
NARUDŽBENICA PONIŠTENA IZ RAZLOGA PROMJENE TRŽIŠNIH CIJENA.</t>
  </si>
  <si>
    <t>NAR 176/21</t>
  </si>
  <si>
    <t>Sanacija dijela ulice Veli dvor u gradu Krku</t>
  </si>
  <si>
    <t>NAR 190/21</t>
  </si>
  <si>
    <t>Uređenje plaža na području grada Krka</t>
  </si>
  <si>
    <t>NAR 191/21</t>
  </si>
  <si>
    <t>Zamjena polomljene ograde na predjelu Punta di Galetto u gradu Krku</t>
  </si>
  <si>
    <t>45421160</t>
  </si>
  <si>
    <t>20.359,69 HRK</t>
  </si>
  <si>
    <t>5.089,92 HRK</t>
  </si>
  <si>
    <t>25.449,61 HRK</t>
  </si>
  <si>
    <t>NAR 192/21</t>
  </si>
  <si>
    <t>Izrada i montaža ograde na području Portapizana u gradu Krku</t>
  </si>
  <si>
    <t>26.110,00 HRK</t>
  </si>
  <si>
    <t>6.527,50 HRK</t>
  </si>
  <si>
    <t>32.637,50 HRK</t>
  </si>
  <si>
    <t>NAR 227/21</t>
  </si>
  <si>
    <t>Proširenje i uređenje kolnog puta 
"Podvornica-Srdele"</t>
  </si>
  <si>
    <t>48.150,00 HRK</t>
  </si>
  <si>
    <t>12.037,50 HRK</t>
  </si>
  <si>
    <t>60.187,50 HRK</t>
  </si>
  <si>
    <t>NAR 231/21</t>
  </si>
  <si>
    <t>Sanacija makadamske ceste - puta koji vodi od naselja Poljica do uvale Čavlena, a prema plaži "Mala riv", u dužini od 2.750m</t>
  </si>
  <si>
    <t>25.800,00 HRK</t>
  </si>
  <si>
    <t>6.450,00 HRK</t>
  </si>
  <si>
    <t>32.250,00 HRK</t>
  </si>
  <si>
    <t>NAR 244/21</t>
  </si>
  <si>
    <t>Motocikl Piaggio Medley</t>
  </si>
  <si>
    <t>34410000</t>
  </si>
  <si>
    <t>ABI d.o.o. 87087518962</t>
  </si>
  <si>
    <t>22.432,00 HRK</t>
  </si>
  <si>
    <t>5.608,00 HRK</t>
  </si>
  <si>
    <t>28.040,00 HRK</t>
  </si>
  <si>
    <t>27.807,50 HRK</t>
  </si>
  <si>
    <t>NAR 251/21</t>
  </si>
  <si>
    <t>Punionica električnih vozila (za dva vozila) 11kw sa type 2 priključkom (uključeno s nabavom i postavljanjem naponskog kabela)</t>
  </si>
  <si>
    <t>31310000</t>
  </si>
  <si>
    <t>ABSOLUTE d.o.o. 63533867077</t>
  </si>
  <si>
    <t>29.125,00 HRK</t>
  </si>
  <si>
    <t>7.281,25 HRK</t>
  </si>
  <si>
    <t>36.406,25 HRK</t>
  </si>
  <si>
    <t>NAR 255/21</t>
  </si>
  <si>
    <t>Zaštitna rešetka za stablo i farbanje cijevi s TTM-om</t>
  </si>
  <si>
    <t>44212329</t>
  </si>
  <si>
    <t>27.685,80 HRK</t>
  </si>
  <si>
    <t>6.921,45 HRK</t>
  </si>
  <si>
    <t>34.607,25 HRK</t>
  </si>
  <si>
    <t>NAR 262/21</t>
  </si>
  <si>
    <t>Izrada prijed. idejnog rješenja nadogradnje, projekta nadogradnje, projekta sustava zaštite od djelovanja munje te izrada prijedloga dekor. vanjske rasvjete za objekt Admin. zgrada Lukobran 5, Krk</t>
  </si>
  <si>
    <t>NAR 263/21</t>
  </si>
  <si>
    <t>Konzultantske usluge provedbe projekta Izgradnja i opremanje pješačke staze i javne zelene površine parka Dražica</t>
  </si>
  <si>
    <t>CENTAR ZA ULAGANJA EURO KONZALTING d.o.o. za planiranje ulaganja i savjetovanje 81945359894</t>
  </si>
  <si>
    <t>NAR 264/21</t>
  </si>
  <si>
    <t>Usluga provođenja postupka nabave projekta izgradnje i opremanja pješačke staze i javne zelene površine parka Dražica</t>
  </si>
  <si>
    <t>NAR 267/21</t>
  </si>
  <si>
    <t>Sanacija makadamskih puteva na dijelu nerazvrstane ceste Vrh-Sv. Juraj</t>
  </si>
  <si>
    <t>44.850,00 HRK</t>
  </si>
  <si>
    <t>11.212,50 HRK</t>
  </si>
  <si>
    <t>56.062,50 HRK</t>
  </si>
  <si>
    <t>56.013,75 HRK</t>
  </si>
  <si>
    <t>NAR 269/21</t>
  </si>
  <si>
    <t>Građevinski radovi za ugradnju elektropunionice u gradu Krku</t>
  </si>
  <si>
    <t>26.345,00 HRK</t>
  </si>
  <si>
    <t>6.586,25 HRK</t>
  </si>
  <si>
    <t>32.931,25 HRK</t>
  </si>
  <si>
    <t>17.375,00 HRK</t>
  </si>
  <si>
    <t>NAR 280/21</t>
  </si>
  <si>
    <t>Sanacija makadamskih puteva na dijelu nerazvrstane ceste na Prnibi</t>
  </si>
  <si>
    <t>49.980,00 HRK</t>
  </si>
  <si>
    <t>12.495,00 HRK</t>
  </si>
  <si>
    <t>62.475,00 HRK</t>
  </si>
  <si>
    <t>NAR 282/21</t>
  </si>
  <si>
    <t>Rekonstrukcija javne rasvjete na dijelu kupališta Portapižana u Krku</t>
  </si>
  <si>
    <t>EL-AN MALINSKA, obrt za elektroinstalaterske usluge 22182207537</t>
  </si>
  <si>
    <t>49.665,00 HRK</t>
  </si>
  <si>
    <t>12.416,25 HRK</t>
  </si>
  <si>
    <t>62.081,25 HRK</t>
  </si>
  <si>
    <t>NAR 284/21</t>
  </si>
  <si>
    <t>Priprema projekta za natječaj "Jačanje STEM vještina u osnovnim školama i razvoj Regionalnih znanstvenih centara za osnovnoškolski odgoj i obrazovanje u STEM području"</t>
  </si>
  <si>
    <t>85312300</t>
  </si>
  <si>
    <t>CENTAR ZA INOVACIJE I PODUZETNIŠTVO 49547785936</t>
  </si>
  <si>
    <t>NAR 285/21</t>
  </si>
  <si>
    <t>Usluga korištenja plovila (na bazi punog pansiona) za potrebe organizacije Otvorenog prvenstva Hrvatske, Slovenije, Italije i Mađarske u ronjenju na dah u gradu Krku (4.-12. rujan 2021.)</t>
  </si>
  <si>
    <t>340-09/21-01/4</t>
  </si>
  <si>
    <t>10.06.2021.-10.09.2021.</t>
  </si>
  <si>
    <t>NMV 8/21</t>
  </si>
  <si>
    <t>Ustupanje radova na rekonstrukciji javne rasvjete na području Grada Krka u 2021. godini (izvedba građevinskih i elektromonterskih radova)</t>
  </si>
  <si>
    <t>406-09/21-02/8</t>
  </si>
  <si>
    <t>do 30.10.2021.</t>
  </si>
  <si>
    <t>382.232,00 HRK</t>
  </si>
  <si>
    <t>95.558,00 HRK</t>
  </si>
  <si>
    <t>477.790,00 HRK</t>
  </si>
  <si>
    <t>474.632,50 HRK</t>
  </si>
  <si>
    <t>NMV 9/21</t>
  </si>
  <si>
    <t>Ustupanje radova na rekonstrukciji dijela ulice Slavka Nikolića u gradu Krku - sigurnosna prometovanja</t>
  </si>
  <si>
    <t>406-09/21-02/9</t>
  </si>
  <si>
    <t>30 radnih dana od dana uvođenja u posao</t>
  </si>
  <si>
    <t>450.629,43 HRK</t>
  </si>
  <si>
    <t>112.657,36 HRK</t>
  </si>
  <si>
    <t>563.286,79 HRK</t>
  </si>
  <si>
    <t>562.835,89 HRK</t>
  </si>
  <si>
    <t>22.11.2021. godine potpisan je Aneks ugovora o grđenju kojim se rok izvođenja produžuje do 1.12.2021. godine.</t>
  </si>
  <si>
    <t>NMV 10/21</t>
  </si>
  <si>
    <t>Ustupanje radova na uređenju javnih površina na lokacijama polupodzemnih spremnika za komunalni otpad na području Grada Krka</t>
  </si>
  <si>
    <t>Kograd Krk d.o.o. 06718821449</t>
  </si>
  <si>
    <t>406-09/21-02/10</t>
  </si>
  <si>
    <t>183.145,00 HRK</t>
  </si>
  <si>
    <t>45.786,25 HRK</t>
  </si>
  <si>
    <t>228.931,25 HRK</t>
  </si>
  <si>
    <t>228.285,50 HRK</t>
  </si>
  <si>
    <t>27.09.2021. godine potpisan je Aneks ugovora o grđenju kojim se rok izvođenja produžuje do 31.12.2021. godine.</t>
  </si>
  <si>
    <t>NMV 11/21</t>
  </si>
  <si>
    <t>Ustupanje radova na sanaciji prohodnih terasa na zgradi Dječjeg vrtića Katarina Frankopan u gradu Krku</t>
  </si>
  <si>
    <t>Zajednica ponuditelja: 4home d.o.o.; Podopolagački obrt EPO-ING, vl. Željko Blažević 90388921623</t>
  </si>
  <si>
    <t>406-09/21-02/11</t>
  </si>
  <si>
    <t>292.088,00 HRK</t>
  </si>
  <si>
    <t>73.022,00 HRK</t>
  </si>
  <si>
    <t>365.110,00 HRK</t>
  </si>
  <si>
    <t>356.424,38 HRK</t>
  </si>
  <si>
    <t>650-05/21-01/03</t>
  </si>
  <si>
    <t>Dizajn, izrada i održavanje web (internetske) stranice projekta izgradnje širokopojanse mreže sljedeće generacije na otoku Krku</t>
  </si>
  <si>
    <t>72413000</t>
  </si>
  <si>
    <t>Prijedlog dizajan u roku od 15 dana od dana potpisivanja ugovora, početna verzija stranice u roku 20 radnih dana od dana prihvaćanja dizajna od strane naručitelja</t>
  </si>
  <si>
    <t>36.000,00 HRK</t>
  </si>
  <si>
    <t>9.000,00 HRK</t>
  </si>
  <si>
    <t>402-04/21-01/93</t>
  </si>
  <si>
    <t>Građevinski radovi na uređenju okoliša oko zgrade Policijske postaje Krk (uređenje parkirališta, ulaza za interventna vozila i dr.)</t>
  </si>
  <si>
    <t>99.670,00 HRK</t>
  </si>
  <si>
    <t>24.917,50 HRK</t>
  </si>
  <si>
    <t>124.587,50 HRK</t>
  </si>
  <si>
    <t>116.533,16 HRK</t>
  </si>
  <si>
    <t>363-02/21-01/19</t>
  </si>
  <si>
    <t>01.06.-31.12.2021.</t>
  </si>
  <si>
    <t>36.123,75 HRK</t>
  </si>
  <si>
    <t>NMV 12/21</t>
  </si>
  <si>
    <t>Radovi na rekonstrukciji i opremanju površine za sportske aktivnosti - vježbališta na otvorenom u gradu Krku</t>
  </si>
  <si>
    <t>TOME d.o.o. 26823450720</t>
  </si>
  <si>
    <t>406-06/21-02/12</t>
  </si>
  <si>
    <t>192.740,00 HRK</t>
  </si>
  <si>
    <t>48.185,00 HRK</t>
  </si>
  <si>
    <t>240.925,00 HRK</t>
  </si>
  <si>
    <t>NMV 13/21</t>
  </si>
  <si>
    <t>Uređenje poljskog puta "Put Praputne na more", na području naselja Linardići, u dužini 425m i širini od 3m</t>
  </si>
  <si>
    <t>406-09/21-02/13</t>
  </si>
  <si>
    <t>87.000,00 HRK</t>
  </si>
  <si>
    <t>108.750,00 HRK</t>
  </si>
  <si>
    <t>108.250,00 HRK</t>
  </si>
  <si>
    <t>NAR 307/21</t>
  </si>
  <si>
    <t>Prijenosna računala za članove Gradskog vijeća Grada Krka</t>
  </si>
  <si>
    <t>30213100</t>
  </si>
  <si>
    <t>46.111,00 HRK</t>
  </si>
  <si>
    <t>11.527,75 HRK</t>
  </si>
  <si>
    <t>57.638,75 HRK</t>
  </si>
  <si>
    <t>NAR 310/21</t>
  </si>
  <si>
    <t>Sprave za dječje igralište u naselju Brzac</t>
  </si>
  <si>
    <t>22.505,00 HRK</t>
  </si>
  <si>
    <t>5.626,25 HRK</t>
  </si>
  <si>
    <t>28.131,25 HRK</t>
  </si>
  <si>
    <t>NAR 319/21</t>
  </si>
  <si>
    <t>Izrada projektnog prijedloga i provedbu projekta za prijavu na natječaj Ministarstva poljoprivrede i Agencije za plaćanja u poljoprivredi, ribarstvu i ruralnom razvoju za provedbu tipa Operacije 7.4.1</t>
  </si>
  <si>
    <t>NAR 320/21</t>
  </si>
  <si>
    <t>Traktorska kosilica (s kukom za prikolicu) za potrebe održavanja travnjaka Športskog centra "Josip Uravić Pepi"</t>
  </si>
  <si>
    <t>16310000</t>
  </si>
  <si>
    <t>VOGER D.O.O. 43648767270</t>
  </si>
  <si>
    <t>45.698,80 HRK</t>
  </si>
  <si>
    <t>11.424,70 HRK</t>
  </si>
  <si>
    <t>57.123,50 HRK</t>
  </si>
  <si>
    <t>NAR 331/21</t>
  </si>
  <si>
    <t>Uređenje vanjskog prostora oko malonogometnog igrališta u naselju Kornić</t>
  </si>
  <si>
    <t>45236200</t>
  </si>
  <si>
    <t>46.661,50 HRK</t>
  </si>
  <si>
    <t>11.665,38 HRK</t>
  </si>
  <si>
    <t>58.326,88 HRK</t>
  </si>
  <si>
    <t>JN: 2/21</t>
  </si>
  <si>
    <t>Nabava električne energije za potrebe Grada Krka</t>
  </si>
  <si>
    <t>2021/S 0F3-0035026</t>
  </si>
  <si>
    <t>406-09/21-01/2</t>
  </si>
  <si>
    <t>515.233,16 HRK</t>
  </si>
  <si>
    <t>66.980,32 HRK</t>
  </si>
  <si>
    <t>582.213,48 HRK</t>
  </si>
  <si>
    <t>JN 4/2021</t>
  </si>
  <si>
    <t>Izgradnja i opremanje pješačke staze i javne zelene površine parka Dražica</t>
  </si>
  <si>
    <t>45112712</t>
  </si>
  <si>
    <t>2022/S 0F3-0007144</t>
  </si>
  <si>
    <t>IZGRADNJA d.o.o. 23921275944</t>
  </si>
  <si>
    <t>2170-9-02/1-22-27</t>
  </si>
  <si>
    <t>120 dana od dana uvođenja Izvođača u posao.</t>
  </si>
  <si>
    <t>605.785,60 HRK</t>
  </si>
  <si>
    <t>151.446,40 HRK</t>
  </si>
  <si>
    <t>757.232,00 HRK</t>
  </si>
  <si>
    <t>734.722,31 HRK</t>
  </si>
  <si>
    <t>NAR. 355/21</t>
  </si>
  <si>
    <t>Backup sustav Grad Krk Total NET</t>
  </si>
  <si>
    <t>30230000</t>
  </si>
  <si>
    <t>22.718,00 HRK</t>
  </si>
  <si>
    <t>5.679,50 HRK</t>
  </si>
  <si>
    <t>28.397,50 HRK</t>
  </si>
  <si>
    <t>NAR 362/21</t>
  </si>
  <si>
    <t>Geodetski situacijski nacrt m=1:500 područja za novo groblje u gradu Krku(ukupna površina cca 6.56ha)</t>
  </si>
  <si>
    <t>GEO-VV d.o.o. 47587019584</t>
  </si>
  <si>
    <t>7.380,00 HRK</t>
  </si>
  <si>
    <t>36.900,00 HRK</t>
  </si>
  <si>
    <t>NAR. 367/21</t>
  </si>
  <si>
    <t>Sanacija i uređenje prostorija zgrade na adresi Trg bana J.Jelačića 2 u gradu Krku (prostorije područnog ureda za katastar br. 20 i 21)</t>
  </si>
  <si>
    <t>49.810,00 HRK</t>
  </si>
  <si>
    <t>12.452,50 HRK</t>
  </si>
  <si>
    <t>62.262,50 HRK</t>
  </si>
  <si>
    <t>51.918,75 HRK</t>
  </si>
  <si>
    <t>NAR. 371/21</t>
  </si>
  <si>
    <t>Nabava štednih sijalica ALG S39-63W radi zamjene postojeće rasvjete šetnice u gradu Krku</t>
  </si>
  <si>
    <t>36.670,00 HRK</t>
  </si>
  <si>
    <t>9.167,50 HRK</t>
  </si>
  <si>
    <t>45.837,50 HRK</t>
  </si>
  <si>
    <t>NAR. 373/21</t>
  </si>
  <si>
    <t>Sanacija dijela lukobrana i dijela plaže do lukobrana u uvali Jert</t>
  </si>
  <si>
    <t>45243000</t>
  </si>
  <si>
    <t>33.984,00 HRK</t>
  </si>
  <si>
    <t>8.496,00 HRK</t>
  </si>
  <si>
    <t>42.480,00 HRK</t>
  </si>
  <si>
    <t>NAR. 374/21</t>
  </si>
  <si>
    <t>Sanacija ravnog krova na objektu Boćarskog kluba Krk u sklopu Sportskog centra "Josip Uravić Pepi"</t>
  </si>
  <si>
    <t>41.422,00 HRK</t>
  </si>
  <si>
    <t>10.355,50 HRK</t>
  </si>
  <si>
    <t>51.777,50 HRK</t>
  </si>
  <si>
    <t>NAR. 379/21</t>
  </si>
  <si>
    <t>Implementacija i korištenje podataka informacijskog sustava prostornog uređenja JUZZPU PGŽ</t>
  </si>
  <si>
    <t>NAR. 383/21</t>
  </si>
  <si>
    <t>Izrada analize mogućnosti gradnje dječjeg vrtića u ulici Smokvik vezano na prostorno-plansku dokumentaciju</t>
  </si>
  <si>
    <t>NAR. 384/21</t>
  </si>
  <si>
    <t>Izrada idejnog projekta nerazvrstane ceste za lokacijsku dozvolu-područje pored nove ceste Kartec u gradu Krku</t>
  </si>
  <si>
    <t>27.000,00 HRK</t>
  </si>
  <si>
    <t>6.750,00 HRK</t>
  </si>
  <si>
    <t>33.750,00 HRK</t>
  </si>
  <si>
    <t>NAR. 397/21</t>
  </si>
  <si>
    <t>Najam broda za potrebe organizacije Otvorenog prvenstva Hrvatske, Slovenije, Italije i Mađarske u ronjenju na dah</t>
  </si>
  <si>
    <t>KUKIN j.d.o.o. 84994812431</t>
  </si>
  <si>
    <t>NAR. 401/21</t>
  </si>
  <si>
    <t>Demontaža starih te dobava i ugradnja novih LED svjetiljki ispred Doma zdravlja Krk</t>
  </si>
  <si>
    <t>40.396,00 HRK</t>
  </si>
  <si>
    <t>10.099,00 HRK</t>
  </si>
  <si>
    <t>50.495,00 HRK</t>
  </si>
  <si>
    <t>NAR. 403/21</t>
  </si>
  <si>
    <t>Izrada projektne dokumentacije za ugradnju foto napona na zgradi na dresi Lukobran 5 u gradu Krku</t>
  </si>
  <si>
    <t>NAR 533/21</t>
  </si>
  <si>
    <t>Asfaltiranje javnih površina na lokacijama polupodzemnih spremnika za komunalni otpad</t>
  </si>
  <si>
    <t>45233222</t>
  </si>
  <si>
    <t>49.580,00 HRK</t>
  </si>
  <si>
    <t>12.395,00 HRK</t>
  </si>
  <si>
    <t>61.975,00 HRK</t>
  </si>
  <si>
    <t>57.198,30 HRK</t>
  </si>
  <si>
    <t>NAR. 434/21</t>
  </si>
  <si>
    <t>Izrada i ugradnja PVC stolarije na Upravnoj zgradi Grada Krka</t>
  </si>
  <si>
    <t>44220000</t>
  </si>
  <si>
    <t>Zajednički zanatski obrt "Alu-Krk" 90199331879</t>
  </si>
  <si>
    <t>27.139,17 HRK</t>
  </si>
  <si>
    <t>6.784,79 HRK</t>
  </si>
  <si>
    <t>33.923,96 HRK</t>
  </si>
  <si>
    <t>NAR. 439/21</t>
  </si>
  <si>
    <t>Konzultantske usluge i prilagodba troškovnika građevinskih radova bez izrade novih projekata-Muzej Krk</t>
  </si>
  <si>
    <t>NAR 527/21</t>
  </si>
  <si>
    <t>Izrada geodetske podloge, građevinskog tehničkog rješenja, te prikaz projektirane uređene površine sa smještajem seta sprem,nika(6lokacija)</t>
  </si>
  <si>
    <t>NAR. 443/21</t>
  </si>
  <si>
    <t>Izmjena drvene podne obloge u prostorijama katastra u Upravnoj zgradi Grada Krka</t>
  </si>
  <si>
    <t>21.600,00 HRK</t>
  </si>
  <si>
    <t>5.400,00 HRK</t>
  </si>
  <si>
    <t>NAR 526/21</t>
  </si>
  <si>
    <t>Izrada dijela evidencije komunalne infrastrukture Grada Krka- Atlas 14</t>
  </si>
  <si>
    <t>38.200,00 HRK</t>
  </si>
  <si>
    <t>9.550,00 HRK</t>
  </si>
  <si>
    <t>47.750,00 HRK</t>
  </si>
  <si>
    <t>NAR. 454/21</t>
  </si>
  <si>
    <t>Poklon paketi za Sv.Nikolu</t>
  </si>
  <si>
    <t>31.707,28 HRK</t>
  </si>
  <si>
    <t>7.926,82 HRK</t>
  </si>
  <si>
    <t>39.634,10 HRK</t>
  </si>
  <si>
    <t>NAR 519/21</t>
  </si>
  <si>
    <t>Licenca za aplikaciju E-udruge za potrebe unaprjeđenja poslovanja NGO-a, za udruge na području grada Krka u 2022.godini</t>
  </si>
  <si>
    <t>sukladno fazama ponude</t>
  </si>
  <si>
    <t>NAR. 458/21</t>
  </si>
  <si>
    <t>25.825,29 HRK</t>
  </si>
  <si>
    <t>6.456,32 HRK</t>
  </si>
  <si>
    <t>32.281,61 HRK</t>
  </si>
  <si>
    <t>NAR. 459/21</t>
  </si>
  <si>
    <t>Zamjena linijske rešetke na placi ispred crkve u naselju Poljica</t>
  </si>
  <si>
    <t>34.020,00 HRK</t>
  </si>
  <si>
    <t>8.505,00 HRK</t>
  </si>
  <si>
    <t>42.525,00 HRK</t>
  </si>
  <si>
    <t>40.935,00 HRK</t>
  </si>
  <si>
    <t>NAR. 460/21</t>
  </si>
  <si>
    <t>Strojno i ručno krčenje ceste Brzac-Ploj-Vela Jana</t>
  </si>
  <si>
    <t>45112730</t>
  </si>
  <si>
    <t>NAR. 461/21</t>
  </si>
  <si>
    <t>Uređenje kamenog križa i pripadajućeg okoliša u naselju Nenadići</t>
  </si>
  <si>
    <t>29.606,55 HRK</t>
  </si>
  <si>
    <t>7.401,64 HRK</t>
  </si>
  <si>
    <t>37.008,19 HRK</t>
  </si>
  <si>
    <t>36.145,31 HRK</t>
  </si>
  <si>
    <t>NAR. 463/21</t>
  </si>
  <si>
    <t>Kandelaberi za javnu rasvjetu u staroj gradskoj jezgri grada Krka</t>
  </si>
  <si>
    <t>METALKO-BUJE d.d. 43960671857</t>
  </si>
  <si>
    <t>49.994,00 HRK</t>
  </si>
  <si>
    <t>12.498,50 HRK</t>
  </si>
  <si>
    <t>62.492,50 HRK</t>
  </si>
  <si>
    <t>NAR. 471/21</t>
  </si>
  <si>
    <t>Sanacija i popravak šetnice "Putevi zlatnih kapi krčkog blaga" na području MO Kornić</t>
  </si>
  <si>
    <t>OBRT ZA USLUGE "MATANIĆ", VL.B.MATANIĆ 17052856312</t>
  </si>
  <si>
    <t>Ugovaratelj nije u sustavu PDV-a.</t>
  </si>
  <si>
    <t>NAR. 482/21</t>
  </si>
  <si>
    <t>Izrada glavnog građevinskog projekta s pripadajućim troškovnikom i procjenom za uređenje igrališta u naselju Vrh</t>
  </si>
  <si>
    <t>38.000,00 HRK</t>
  </si>
  <si>
    <t>9.500,00 HRK</t>
  </si>
  <si>
    <t>47.500,00 HRK</t>
  </si>
  <si>
    <t>NAR. 483/21</t>
  </si>
  <si>
    <t>Izrada glavnog građevinskog projekta s pripadajućim troškovnikom i procjenom za uređenje dječjeg igrališta u gradu Krku u predjelu Portapisana</t>
  </si>
  <si>
    <t>NAR. 485/21</t>
  </si>
  <si>
    <t>Strojno i ručno krčenje grmlja i šiblja na zemljišnoj čestici predviđenoj za izgradnju igrališta na području M.O. Vrh</t>
  </si>
  <si>
    <t>NAR. 488/21</t>
  </si>
  <si>
    <t>Izrada idejnog projekta rekonstrukcije nerazvrstane ceste u naselju Žgaljići</t>
  </si>
  <si>
    <t>49.700,00 HRK</t>
  </si>
  <si>
    <t>12.425,00 HRK</t>
  </si>
  <si>
    <t>62.125,00 HRK</t>
  </si>
  <si>
    <t>61.125,00 HRK</t>
  </si>
  <si>
    <t>NAR. 489/21</t>
  </si>
  <si>
    <t>Izrada glavnog projekta izgradnje sabirne ulice - zona POS-a</t>
  </si>
  <si>
    <t>42.000,00 HRK</t>
  </si>
  <si>
    <t>10.500,00 HRK</t>
  </si>
  <si>
    <t>52.500,00 HRK</t>
  </si>
  <si>
    <t>NAR. 490/21</t>
  </si>
  <si>
    <t>Izrada idejnog projekta
rekonstrukcije ceste
između naselja Vrh i
Kosići - izgradnja
nogostup</t>
  </si>
  <si>
    <t>90 DANA</t>
  </si>
  <si>
    <t>9.375,00 HRK</t>
  </si>
  <si>
    <t>46.875,00 HRK</t>
  </si>
  <si>
    <t>43.125,00 HRK</t>
  </si>
  <si>
    <t>NAR. 491/21</t>
  </si>
  <si>
    <t>Izgradnja zaobilazne nerazvrstane ceste oko mjesta Vrh u dužini cca 4 400m -izrada orto-foto snimke dronom s digitalnim katastrom i izrada idejnog rješenja</t>
  </si>
  <si>
    <t>70 DANA</t>
  </si>
  <si>
    <t>43.600,00 HRK</t>
  </si>
  <si>
    <t>10.900,00 HRK</t>
  </si>
  <si>
    <t>54.500,00 HRK</t>
  </si>
  <si>
    <t>NAR. 492/21</t>
  </si>
  <si>
    <t>Izrada projektne dokumentacije rješavanja problematike oborinske vode u ulici Stjepana Radića</t>
  </si>
  <si>
    <t>URED OVL.INŽ.GRAĐ. NELITA BOBAN 63082446310</t>
  </si>
  <si>
    <t>40 DANA</t>
  </si>
  <si>
    <t>20.550,00 HRK</t>
  </si>
  <si>
    <t>NAR. 500/21</t>
  </si>
  <si>
    <t>Izrada urbanističke studije i programske razrade sportske zone (R12) u Krku na k.č. 3336/3, 3334/2, 3318/1 i dijelu 3320/1 k.o. Krk grad</t>
  </si>
  <si>
    <t>URED OVL. ARH.LUCIJA PEŠO 38252180986</t>
  </si>
  <si>
    <t>NAR. 510/21</t>
  </si>
  <si>
    <t>Uređenje dječjeg igrališta kod marketa u naselju Kornić - Faza 2</t>
  </si>
  <si>
    <t>KOMUNALNE USLUGE LUMIN KRK, VL.D.FRGAČIĆ 05723501476</t>
  </si>
  <si>
    <t>30 KALENDARSKIH DANA</t>
  </si>
  <si>
    <t>40.304,80 HRK</t>
  </si>
  <si>
    <t>10.076,20 HRK</t>
  </si>
  <si>
    <t>50.381,00 HRK</t>
  </si>
  <si>
    <t>46.334,40 HRK</t>
  </si>
  <si>
    <t>NAR. 484/21</t>
  </si>
  <si>
    <t>Stručni nadzor nad izvođenjem radova na uređenju javne površine u gradu Krku, parka Dražica</t>
  </si>
  <si>
    <t>NAR. 356/21</t>
  </si>
  <si>
    <t>Konzultantske usluge za pružanje usluge pripreme i provedbe javne nabave-LAG igralište Dražica</t>
  </si>
  <si>
    <t>79418000</t>
  </si>
  <si>
    <t>NMV 18/21</t>
  </si>
  <si>
    <t>Ugovor o pružanju usluge Dizajna izrade tiskanog materijala i naljepnica za projekt izgradnje širokopojasne mreže sljedeće generacije na otoku Krku</t>
  </si>
  <si>
    <t>79824000</t>
  </si>
  <si>
    <t>Tri i d.o.o. 85245657401</t>
  </si>
  <si>
    <t>406-09/21-02/18</t>
  </si>
  <si>
    <t>do 31.10.2023.</t>
  </si>
  <si>
    <t>55.300,00 HRK</t>
  </si>
  <si>
    <t>13.825,00 HRK</t>
  </si>
  <si>
    <t>69.125,00 HRK</t>
  </si>
  <si>
    <t>NMV 17/21</t>
  </si>
  <si>
    <t>Ugovor o građenju- Sanacija i nadogradnja administrativne zgrade Grada Krka, Lukobran 5</t>
  </si>
  <si>
    <t>45213100</t>
  </si>
  <si>
    <t>Ri-Ma aedificiolum d.o.o. 01529904337</t>
  </si>
  <si>
    <t>406-09/21-02/17</t>
  </si>
  <si>
    <t>15 kalendarskih dana</t>
  </si>
  <si>
    <t>348.833,40 HRK</t>
  </si>
  <si>
    <t>87.208,35 HRK</t>
  </si>
  <si>
    <t>436.041,75 HRK</t>
  </si>
  <si>
    <t>565.174,35 HRK</t>
  </si>
  <si>
    <t xml:space="preserve">07.09.2021. potpisan je Aneks ugovora o građenju kojim se vrijednost radova povećava za 129.983,65 kn sa PDV-om, te se rok izvođenja radova produžuje do 07.10.2021.
</t>
  </si>
  <si>
    <t>07.09.2021. potpisan je Aneks ugovora o građenju kojim se vrijednost radova povećava za 129.983,65 kn sa PDV-om, te se rok izvođenja radova produžuje do 07.10.2021.</t>
  </si>
  <si>
    <t>NMV 18A/21</t>
  </si>
  <si>
    <t>Ugovor o poslovnom savjetovanju: Usluga izrade provedbenog programa Grada Krka i plana razvoja 2021.-2027.</t>
  </si>
  <si>
    <t>Projekt jednako razvoj d.o.o. 09575099931</t>
  </si>
  <si>
    <t>406-09/21-02/19</t>
  </si>
  <si>
    <t>do 10.12.2021</t>
  </si>
  <si>
    <t>119.000,00 HRK</t>
  </si>
  <si>
    <t>148.750,00 HRK</t>
  </si>
  <si>
    <t>NMV 19/21</t>
  </si>
  <si>
    <t>Ugovor o građenju i nabavi opreme- uređenje i opremanje dječjeg igrališta u naselju Salatići</t>
  </si>
  <si>
    <t>406-09/21-02/20</t>
  </si>
  <si>
    <t>264.560,00 HRK</t>
  </si>
  <si>
    <t>66.140,00 HRK</t>
  </si>
  <si>
    <t>330.700,00 HRK</t>
  </si>
  <si>
    <t>241.140,61 HRK</t>
  </si>
  <si>
    <t>NMV 21/21</t>
  </si>
  <si>
    <t>Ugovor o građenju- uređenje prostorije na II.katu građevine na adresu Vela placa 1 u gradu Krku</t>
  </si>
  <si>
    <t>406-09/21-02/21</t>
  </si>
  <si>
    <t>206.405,00 HRK</t>
  </si>
  <si>
    <t>51.601,25 HRK</t>
  </si>
  <si>
    <t>258.006,25 HRK</t>
  </si>
  <si>
    <t>255.440,75 HRK</t>
  </si>
  <si>
    <t>NMV 22/21</t>
  </si>
  <si>
    <t>Ugovor o nabavi i montaži opreme javne rasvjete- II faza modernizacije JR (ul.Dinka Vitezića, J.Krizmanića, Galija i Petra Žgaljića)</t>
  </si>
  <si>
    <t>406-09/21-02/23</t>
  </si>
  <si>
    <t>178.650,00 HRK</t>
  </si>
  <si>
    <t>44.662,50 HRK</t>
  </si>
  <si>
    <t>223.312,50 HRK</t>
  </si>
  <si>
    <t>NMV 23/21</t>
  </si>
  <si>
    <t>Ugovor o obavljanju stručnog građevinskog nadzora nad izvršenjem građevinskih radova koje će Grad Krk kao investitor naručiti u 2022. godini</t>
  </si>
  <si>
    <t>406-09/21-02/26</t>
  </si>
  <si>
    <t>03.01.2022-31.12.2022</t>
  </si>
  <si>
    <t>184.375,00 HRK</t>
  </si>
  <si>
    <t>NMV 24/21</t>
  </si>
  <si>
    <t>Nabava lož ulja
(25.000,00 lit.) za
potrebe Grada Krka u
2022. godini</t>
  </si>
  <si>
    <t>406-09/21-02/28</t>
  </si>
  <si>
    <t>01.01.2022-31.12.2022</t>
  </si>
  <si>
    <t>130.000,00 HRK</t>
  </si>
  <si>
    <t>162.500,00 HRK</t>
  </si>
  <si>
    <t>NMV 25/21</t>
  </si>
  <si>
    <t>Stručni nadzor nad
redovnim održavanjem
površina zelenila na
području Grada Krka u
2022. godini</t>
  </si>
  <si>
    <t>406-09/21-02/25</t>
  </si>
  <si>
    <t>NMV 26/21</t>
  </si>
  <si>
    <t>Nabava uredskog
materijala za potrebe
Grada Krka u 2022.
godini</t>
  </si>
  <si>
    <t>Narodne novine 64546066176</t>
  </si>
  <si>
    <t>406-09/21-02/24</t>
  </si>
  <si>
    <t>94.517,95 HRK</t>
  </si>
  <si>
    <t>23.629,49 HRK</t>
  </si>
  <si>
    <t>118.147,44 HRK</t>
  </si>
  <si>
    <t>75.980,11 HRK</t>
  </si>
  <si>
    <t>NMV 27/21</t>
  </si>
  <si>
    <t>Tehničke i poslovne
usluge za potrebe
Grada Krka u 2022.
godini</t>
  </si>
  <si>
    <t>406-09/21-02/27</t>
  </si>
  <si>
    <t>190.000,00 HRK</t>
  </si>
  <si>
    <t>237.500,00 HRK</t>
  </si>
  <si>
    <t>236.500,00 HRK</t>
  </si>
  <si>
    <t>NMV 28/21</t>
  </si>
  <si>
    <t>Izrada
aerofotogeometrijskog
snimanja Grada Krka</t>
  </si>
  <si>
    <t>406-09/21-02/31</t>
  </si>
  <si>
    <t>139.500,00 HRK</t>
  </si>
  <si>
    <t>34.875,00 HRK</t>
  </si>
  <si>
    <t>174.375,00 HRK</t>
  </si>
  <si>
    <t>NMV 29/21</t>
  </si>
  <si>
    <t>Izrada elaborata
tehničke
dokumentacije za
potrebe UPU-a novog
groblja u Krku (G1)</t>
  </si>
  <si>
    <t>406-09/21-02/34</t>
  </si>
  <si>
    <t>120 kalendarskih dana</t>
  </si>
  <si>
    <t>100.000,00 HRK</t>
  </si>
  <si>
    <t>NMV 30/21</t>
  </si>
  <si>
    <t>Izrada sanitarnog
čvora na groblju Sveta
Fuska u naselju
Pinezići</t>
  </si>
  <si>
    <t>45215500</t>
  </si>
  <si>
    <t>406-09/21-02/33</t>
  </si>
  <si>
    <t>130.620,00 HRK</t>
  </si>
  <si>
    <t>32.655,00 HRK</t>
  </si>
  <si>
    <t>163.275,00 HRK</t>
  </si>
  <si>
    <t>104.769,13 HRK</t>
  </si>
  <si>
    <t>NMV 32/21</t>
  </si>
  <si>
    <t>Održavanje
informacijskog sustava
Grada Krka za 2022.
godinu</t>
  </si>
  <si>
    <t>INFOPROJEKT d.o.o. 47097666873</t>
  </si>
  <si>
    <t>406-09/21-02/35</t>
  </si>
  <si>
    <t>2022. godina</t>
  </si>
  <si>
    <t>194.400,00 HRK</t>
  </si>
  <si>
    <t>48.600,00 HRK</t>
  </si>
  <si>
    <t>243.000,00 HRK</t>
  </si>
  <si>
    <t>363-02/21-01/20</t>
  </si>
  <si>
    <t>Interventno održavanje
zelenih površina koje
nisu uvrštene u
godišnjem programu
održavanja zelenih
površina na području
naselja Kornić</t>
  </si>
  <si>
    <t>01.06.2021-31.12.2021</t>
  </si>
  <si>
    <t>34.527,60 HRK</t>
  </si>
  <si>
    <t>Obveznik nije u sustavu PDV-a</t>
  </si>
  <si>
    <t>363-02/21-01/18</t>
  </si>
  <si>
    <t>Interventno održavanje
zelenih površina koje
nisu uvrštene u
godišnjem programu
održavanja zelenih
površina na području
naselja Vrh (Vrh,
Salatić i Kosić) te na
području MO Milohnići</t>
  </si>
  <si>
    <t>35.069,55 HRK</t>
  </si>
  <si>
    <t>363-02/21-01/30</t>
  </si>
  <si>
    <t>Usluga održavanja
spomenika NOR-a,
spomen obilježja te
spomenika poginulih
branitelja
Domovinskog rata na
području Grada Krka</t>
  </si>
  <si>
    <t>30.04.2021-30.04.2022</t>
  </si>
  <si>
    <t>2022/S F20-0013184</t>
  </si>
  <si>
    <t>21.12.2020 - 21.04.2022 (razdoblje)</t>
  </si>
  <si>
    <t>2.086.604,40 HRK</t>
  </si>
  <si>
    <t>521.651,10 HRK</t>
  </si>
  <si>
    <t>2.608.255,50 HRK</t>
  </si>
  <si>
    <t>JN: 4/2022</t>
  </si>
  <si>
    <t>Rekonstrukcija ulice Kralja Tomislava i dijela ulice Ivana Zajca u gradu Krku</t>
  </si>
  <si>
    <t>2022/S 0F3-0018161</t>
  </si>
  <si>
    <t>406-07/22-01/3</t>
  </si>
  <si>
    <t>991.302,64 HRK</t>
  </si>
  <si>
    <t>247.825,66 HRK</t>
  </si>
  <si>
    <t>1.239.128,30 HRK</t>
  </si>
  <si>
    <t>JN: 1/2022</t>
  </si>
  <si>
    <t>Nabava i ugradnja šest polupodzemnih spremnika za odvojeno prikupljanje otpada   na području Grada Krka</t>
  </si>
  <si>
    <t>2022/S 0F3-0019557</t>
  </si>
  <si>
    <t>406-09/21-01/7</t>
  </si>
  <si>
    <t>923.448,00 HRK</t>
  </si>
  <si>
    <t>230.862,00 HRK</t>
  </si>
  <si>
    <t>1.154.310,00 HRK</t>
  </si>
  <si>
    <t>2022/S F20-0022923</t>
  </si>
  <si>
    <t>31.01.2022 - 01.08.2022 (razdoblje)</t>
  </si>
  <si>
    <t>JN: 5/2022</t>
  </si>
  <si>
    <t>Izgradnja (rekonstrukcija) javne rasvjete na području Grada Krka u 2022. godini</t>
  </si>
  <si>
    <t>2022/S 0F3-0026317</t>
  </si>
  <si>
    <t>406-07/22-01/4</t>
  </si>
  <si>
    <t>4 mjeseca</t>
  </si>
  <si>
    <t>599.915,20 HRK</t>
  </si>
  <si>
    <t>149.978,80 HRK</t>
  </si>
  <si>
    <t>749.894,00 HRK</t>
  </si>
  <si>
    <t>6/22</t>
  </si>
  <si>
    <t>Integracija sustava pametnog upravljanja IoT Grada Krka</t>
  </si>
  <si>
    <t>48810000</t>
  </si>
  <si>
    <t>2022/S 0F3-0026543</t>
  </si>
  <si>
    <t>Callidus Grupa d.o.o. 30492122828</t>
  </si>
  <si>
    <t>KLASA: 406-07/22-01/5</t>
  </si>
  <si>
    <t>664.575,00 HRK</t>
  </si>
  <si>
    <t>166.143,75 HRK</t>
  </si>
  <si>
    <t>830.718,75 HRK</t>
  </si>
  <si>
    <t>JN: 3/2022</t>
  </si>
  <si>
    <t>Izgradnja nerazvrstane ceste planske oznake U-5.3. unutar Privredne zone 29 ,   na predjelu Sveti Petar u gradu Krku</t>
  </si>
  <si>
    <t>2022/S 0F3-0026802</t>
  </si>
  <si>
    <t>406-07/22-01/2</t>
  </si>
  <si>
    <t>948.870,00 HRK</t>
  </si>
  <si>
    <t>237.217,50 HRK</t>
  </si>
  <si>
    <t>1.186.087,50 HRK</t>
  </si>
  <si>
    <t>2022/S F20-0027307</t>
  </si>
  <si>
    <t>693.741,74 HRK</t>
  </si>
  <si>
    <t>173.435,44 HRK</t>
  </si>
  <si>
    <t>867.177,18 HRK</t>
  </si>
  <si>
    <t>2/22</t>
  </si>
  <si>
    <t>PROJEKTIRANJE I GRAĐENJE ŠIROKOPOJASNE MREŽE u NGA bijelim područjima otoka Krka</t>
  </si>
  <si>
    <t>2022/S 0F3-0027956</t>
  </si>
  <si>
    <t>Zajednica ponuditelja: Elektron d.o.o.; KABELNET d.o.o.; Kabelnet d.o.o. 98284439060</t>
  </si>
  <si>
    <t>Ugovor o projektiranju i građenju širokopojasne mr</t>
  </si>
  <si>
    <t>Do 31.10.2023.</t>
  </si>
  <si>
    <t>55.599.900,00 HRK</t>
  </si>
  <si>
    <t>13.899.975,00 HRK</t>
  </si>
  <si>
    <t>69.499.875,00 HRK</t>
  </si>
  <si>
    <t>NMV 1/22</t>
  </si>
  <si>
    <t>Obnova horizontalne i vertikalne signalizacije na nerazvrstanim cestama na području Grada Krka u 2022.godini</t>
  </si>
  <si>
    <t>406-07/22-02/1</t>
  </si>
  <si>
    <t>DO 31.12.2022.</t>
  </si>
  <si>
    <t>158.223,00 HRK</t>
  </si>
  <si>
    <t>39.558,25 HRK</t>
  </si>
  <si>
    <t>197.791,25 HRK</t>
  </si>
  <si>
    <t>22.026,30 EUR</t>
  </si>
  <si>
    <t>NMV 11/22</t>
  </si>
  <si>
    <t>Rekonstrukcija javnog parkirališta u dijelu Ul. Stjepana Radića u gradu Krku sjeverozapadno od kbr. 1/a - rješavanje problematike oborinske odvodnje</t>
  </si>
  <si>
    <t>406-07/22-02/11</t>
  </si>
  <si>
    <t>do 31.01.2023.</t>
  </si>
  <si>
    <t>381.495,00 HRK</t>
  </si>
  <si>
    <t>95.373,75 HRK</t>
  </si>
  <si>
    <t>476.868,75 HRK</t>
  </si>
  <si>
    <t>469.872,34 HRK</t>
  </si>
  <si>
    <t>NMV 3/22</t>
  </si>
  <si>
    <t>Izgradnja igrališta u MO Vrh-u naselju Kosići na dijelu k.č. 2015/1 k.o. Vrh-opremanje</t>
  </si>
  <si>
    <t>406-07/22-02/3</t>
  </si>
  <si>
    <t>u roku od 60 kalendarskih dana</t>
  </si>
  <si>
    <t>165.850,00 HRK</t>
  </si>
  <si>
    <t>41.462,50 HRK</t>
  </si>
  <si>
    <t>207.312,50 HRK</t>
  </si>
  <si>
    <t>NMV 2/22</t>
  </si>
  <si>
    <t>Izgradnja igrališta u MO Vrh-u naselju Kosići na dijelu k.č. 2015/1 k.o. Vrh-gradnja</t>
  </si>
  <si>
    <t>406-07/22-02/2</t>
  </si>
  <si>
    <t>112.860,00 HRK</t>
  </si>
  <si>
    <t>28.215,00 HRK</t>
  </si>
  <si>
    <t>141.075,00 HRK</t>
  </si>
  <si>
    <t>140.275,38 HRK</t>
  </si>
  <si>
    <t>NMV 5/22</t>
  </si>
  <si>
    <t>Sanacija pročelja i krova na zgradi Turističke zajednice otoka Krka, Trg Sv. Kvirina 1 u gradu Krku</t>
  </si>
  <si>
    <t>45261920</t>
  </si>
  <si>
    <t>406-07/22-02/5</t>
  </si>
  <si>
    <t>429.885,00 HRK</t>
  </si>
  <si>
    <t>107.471,25 HRK</t>
  </si>
  <si>
    <t>537.356,25 HRK</t>
  </si>
  <si>
    <t>70.357,18 EUR</t>
  </si>
  <si>
    <t>NMV 6/22</t>
  </si>
  <si>
    <t>Održavanje nerazvrstanih cesta na području grada Krka u 2022. godini</t>
  </si>
  <si>
    <t>406-07/22-02/6</t>
  </si>
  <si>
    <t>490.000,00 HRK</t>
  </si>
  <si>
    <t>122.500,00 HRK</t>
  </si>
  <si>
    <t>612.500,00 HRK</t>
  </si>
  <si>
    <t>580.480,03 HRK</t>
  </si>
  <si>
    <t>NMV 17/22</t>
  </si>
  <si>
    <t>Ustupanje radova na sanaciji i uređenju krova i pročelja dijela poslovne zgrade Grada Krka</t>
  </si>
  <si>
    <t>EKOGRADNJA 19375883298</t>
  </si>
  <si>
    <t>406-07/22-02/17</t>
  </si>
  <si>
    <t>499.500,00 HRK</t>
  </si>
  <si>
    <t>124.875,00 HRK</t>
  </si>
  <si>
    <t>624.375,00 HRK</t>
  </si>
  <si>
    <t>607.322,02 HRK</t>
  </si>
  <si>
    <t>NMV 14/22</t>
  </si>
  <si>
    <t>Ustupanje radova na uređenju podova na dijelu kata poslovne zgrade Grada Krka</t>
  </si>
  <si>
    <t>406-07/22-02/14</t>
  </si>
  <si>
    <t>40 kalendarskih dana</t>
  </si>
  <si>
    <t>164.150,00 HRK</t>
  </si>
  <si>
    <t>41.037,50 HRK</t>
  </si>
  <si>
    <t>205.187,50 HRK</t>
  </si>
  <si>
    <t>189.056,50 HRK</t>
  </si>
  <si>
    <t>NAR 76/22</t>
  </si>
  <si>
    <t>Strojno-ručni iskop terena za izradu temelja potpornog zida u ulici O.Keršovanija u gradu Krku</t>
  </si>
  <si>
    <t>Autoprijevoznik Dean Lončarić Šilo 29008932163</t>
  </si>
  <si>
    <t>48.640,00 HRK</t>
  </si>
  <si>
    <t>NAR. 19/22</t>
  </si>
  <si>
    <t>Izrada glavnog projekta energetske obnove-građevina Centra za kulturu grada Krka na adresi Galija 36</t>
  </si>
  <si>
    <t>3 mjeseca od prihvaćanja ponude</t>
  </si>
  <si>
    <t>48.500,00 HRK</t>
  </si>
  <si>
    <t>12.125,00 HRK</t>
  </si>
  <si>
    <t>60.625,00 HRK</t>
  </si>
  <si>
    <t>NAR. 20/22</t>
  </si>
  <si>
    <t>Implementacija sustava zelene tranzicije(projekt ugradnje visokoučinkovite rasvjete, projekt ugradnje dizalice topline, troškovnik) Centar za kulturu grada Krka</t>
  </si>
  <si>
    <t>CORDIS d.o.o. 85293269150</t>
  </si>
  <si>
    <t>NAR. 21/22</t>
  </si>
  <si>
    <t>Provođenje detaljnog energetskog pregleda,izrada izvješća s mjerama povećanja energetske učinkovitosti i izdavanje energetskog certifikata-Galija 36</t>
  </si>
  <si>
    <t>71314000</t>
  </si>
  <si>
    <t>37.000,00 HRK</t>
  </si>
  <si>
    <t>9.250,00 HRK</t>
  </si>
  <si>
    <t>46.250,00 HRK</t>
  </si>
  <si>
    <t>NAR. 34/22</t>
  </si>
  <si>
    <t>Izrada, dostava i montaža dvokrilnih prozora na zgradi Turističke zajednice Grada Krka</t>
  </si>
  <si>
    <t>28.200,00 HRK</t>
  </si>
  <si>
    <t>7.050,00 HRK</t>
  </si>
  <si>
    <t>35.250,00 HRK</t>
  </si>
  <si>
    <t>NAR. 42/22</t>
  </si>
  <si>
    <t>Izrada projektne dokumentacije za izvođenje jednostavnih i drugih građevina i radova prema Pravilniku, opremanje dijela k.č. 2500/2 i 2506, k.o. Krk-grad</t>
  </si>
  <si>
    <t>NAR. 44/22</t>
  </si>
  <si>
    <t>Provođenje detaljnog energetskog pregleda, izrada izvješća s mjerama povećanja energetske učinkovitosti te izdavanje energetskog certifikata-upravna zgrada Grada Krka</t>
  </si>
  <si>
    <t>24.000,00 HRK</t>
  </si>
  <si>
    <t>6.000,00 HRK</t>
  </si>
  <si>
    <t>NAR. 46/22</t>
  </si>
  <si>
    <t>Građevinski radovi za uređenje okoliša-POS zgrade</t>
  </si>
  <si>
    <t>49.350,00 HRK</t>
  </si>
  <si>
    <t>12.337,50 HRK</t>
  </si>
  <si>
    <t>61.687,50 HRK</t>
  </si>
  <si>
    <t>57.715,00 HRK</t>
  </si>
  <si>
    <t>NAR. 53/22</t>
  </si>
  <si>
    <t>Izrada nogostupa u ul. Stjepana Radića u gradu Krku</t>
  </si>
  <si>
    <t>25.869,50 HRK</t>
  </si>
  <si>
    <t>6.467,38 HRK</t>
  </si>
  <si>
    <t>32.336,88 HRK</t>
  </si>
  <si>
    <t>NAR. 55/22</t>
  </si>
  <si>
    <t>Izrada projektne dokumentacije za uređenje interijera poslovnog prostora u Ribarskoj ulici br.8 u gradu Krku</t>
  </si>
  <si>
    <t>SML.Studio ML d.o.o. za arh.i urbanizam 16511355942</t>
  </si>
  <si>
    <t>NAR. 56/22</t>
  </si>
  <si>
    <t>Izrada idejnog rješenja sportske dvorane unutar sportske zone R12</t>
  </si>
  <si>
    <t>48.900,00 HRK</t>
  </si>
  <si>
    <t>NAR. 59/22</t>
  </si>
  <si>
    <t>Probijanje i nasipavanje puta na ulazu u grad Krk ("kod benzinske pumpe")</t>
  </si>
  <si>
    <t>Prijevoz i iskopi ROBI 46754120227</t>
  </si>
  <si>
    <t>NAR. 63/22</t>
  </si>
  <si>
    <t>Serveri i licence</t>
  </si>
  <si>
    <t>48317000</t>
  </si>
  <si>
    <t>5 radnih dana po primitku narudžbenice</t>
  </si>
  <si>
    <t>24.655,87 HRK</t>
  </si>
  <si>
    <t>6.163,97 HRK</t>
  </si>
  <si>
    <t>30.819,84 HRK</t>
  </si>
  <si>
    <t>NAR. 64/22</t>
  </si>
  <si>
    <t>Business standard CSP licence</t>
  </si>
  <si>
    <t>39.824,00 HRK</t>
  </si>
  <si>
    <t>9.956,00 HRK</t>
  </si>
  <si>
    <t>49.780,00 HRK</t>
  </si>
  <si>
    <t>NAR. 75/22</t>
  </si>
  <si>
    <t>Nabava,prijevoz i ravnanje jalovine za put od osmatračnice prema Hrenovci u selu Linardići</t>
  </si>
  <si>
    <t>22.000,00 HRK</t>
  </si>
  <si>
    <t>5.500,00 HRK</t>
  </si>
  <si>
    <t>27.500,00 HRK</t>
  </si>
  <si>
    <t>NAR. 77/22</t>
  </si>
  <si>
    <t>Iskopi i betoniranje temelja za australske rešetke</t>
  </si>
  <si>
    <t>49.200,00 HRK</t>
  </si>
  <si>
    <t>12.300,00 HRK</t>
  </si>
  <si>
    <t>61.500,00 HRK</t>
  </si>
  <si>
    <t>NAR. 96/22</t>
  </si>
  <si>
    <t>Barokna klupa "Old style"</t>
  </si>
  <si>
    <t>39113600</t>
  </si>
  <si>
    <t>ALFATEH ekologija i energetika doo 19828544086</t>
  </si>
  <si>
    <t>22.640,00 HRK</t>
  </si>
  <si>
    <t>5.660,00 HRK</t>
  </si>
  <si>
    <t>28.300,00 HRK</t>
  </si>
  <si>
    <t>NAR. 102/22</t>
  </si>
  <si>
    <t>Izvođenje radova na vanjskom vježbalištu Dražica</t>
  </si>
  <si>
    <t>45112723</t>
  </si>
  <si>
    <t>Obrt za usluge "Hrki" 54351732720</t>
  </si>
  <si>
    <t>20.600,00 HRK</t>
  </si>
  <si>
    <t>NAR. 103/22</t>
  </si>
  <si>
    <t>Izrada glavnog građevinskog projekta s pripadajućim troškovnikom i procjenom za uređenje sportskog igrališta Portapisana</t>
  </si>
  <si>
    <t>NAR. 107/22</t>
  </si>
  <si>
    <t>Nabava te prijevoz kamena potrebnog za izradu jednostrukog kamenog suhozida u naselju Brzac, završno čišćenje i uklanjanje ostataka kamena obračun paušalno</t>
  </si>
  <si>
    <t>44910000</t>
  </si>
  <si>
    <t>NAR. 108/22</t>
  </si>
  <si>
    <t>Izrada jednostrukog kamenog suhozida u naselju Brzac</t>
  </si>
  <si>
    <t>45262510</t>
  </si>
  <si>
    <t>34.500,00 HRK</t>
  </si>
  <si>
    <t>NAR. 111/22</t>
  </si>
  <si>
    <t>Izrada, ugradnja i demontaža vanjskih prozora ostakljene stolarije na zgradi TZ otoka Krka,prostorije DPZ Mići Boduli</t>
  </si>
  <si>
    <t>Vrijeme izrade i montaže do 20.05.2022.g.</t>
  </si>
  <si>
    <t>44.800,00 HRK</t>
  </si>
  <si>
    <t>NAR. 115/22</t>
  </si>
  <si>
    <t>Savjetničke usluge iz područja proračunskog računovodstva.individualna ili grupna obuka prema potrebi naručitelja</t>
  </si>
  <si>
    <t>85312320</t>
  </si>
  <si>
    <t>Prema dogovoru i potrebi naručitelja</t>
  </si>
  <si>
    <t>NAR. 116/22</t>
  </si>
  <si>
    <t>Izrada Analize područja legaliziane gradnje izvan građevinskog područja na području Grada Krka</t>
  </si>
  <si>
    <t>32.560,00 HRK</t>
  </si>
  <si>
    <t>8.140,00 HRK</t>
  </si>
  <si>
    <t>NAR. 119/22</t>
  </si>
  <si>
    <t>Stručni nadzor nad izvođenjem radova nad uređenjem dječjeg igrališta unutar prostora javnog parka Dražica na dijelu k.č. 2500/2 k.o. Krk-grad</t>
  </si>
  <si>
    <t>NAR. 134/22</t>
  </si>
  <si>
    <t>Uređenje sanitarnog čvora u Društvenom domu Kornić</t>
  </si>
  <si>
    <t>42.205,00 HRK</t>
  </si>
  <si>
    <t>10.551,25 HRK</t>
  </si>
  <si>
    <t>52.756,19 HRK</t>
  </si>
  <si>
    <t>52.502,19 HRK</t>
  </si>
  <si>
    <t>NAR. 139/22</t>
  </si>
  <si>
    <t>Izvođenje radova na vodoinstalaciji i odvodnji u zgradi Mjesnog doma Kornić</t>
  </si>
  <si>
    <t>Toić, obrt za instalacije,grijanje i klimatizaciju 93741851659</t>
  </si>
  <si>
    <t>30.791,92 HRK</t>
  </si>
  <si>
    <t>7.697,97 HRK</t>
  </si>
  <si>
    <t>38.489,90 HRK</t>
  </si>
  <si>
    <t>NAR. 145/22</t>
  </si>
  <si>
    <t>Rekonstrukcija JR kod zgrade općinskog suda u Krku Ul.Kralja Tomislava(dio do Bodulske ulice)</t>
  </si>
  <si>
    <t>48.973,00 HRK</t>
  </si>
  <si>
    <t>12.243,25 HRK</t>
  </si>
  <si>
    <t>61.216,25 HRK</t>
  </si>
  <si>
    <t>NAR. 146/22</t>
  </si>
  <si>
    <t>Fotokopirni uređaj</t>
  </si>
  <si>
    <t>30121100</t>
  </si>
  <si>
    <t>Copy shop servis d.o.o. 16715517659</t>
  </si>
  <si>
    <t>18.180,00 HRK</t>
  </si>
  <si>
    <t>7.045,00 HRK</t>
  </si>
  <si>
    <t>35.225,00 HRK</t>
  </si>
  <si>
    <t>NAR. 149/22</t>
  </si>
  <si>
    <t>Izrada,dostava i montaža dvokrilnih prozora na zgradi TZ Grada Krka za prostor Gradske limene glazbe</t>
  </si>
  <si>
    <t>23.500,00 HRK</t>
  </si>
  <si>
    <t>5.875,00 HRK</t>
  </si>
  <si>
    <t>29.375,00 HRK</t>
  </si>
  <si>
    <t>3.118,99 EUR</t>
  </si>
  <si>
    <t>NAR. 152/22</t>
  </si>
  <si>
    <t>Uređenje poljskog makadamskog puta na dionici Kimpi-Kaštel</t>
  </si>
  <si>
    <t>49.878,60 HRK</t>
  </si>
  <si>
    <t>12.469,65 HRK</t>
  </si>
  <si>
    <t>62.348,25 HRK</t>
  </si>
  <si>
    <t>NAR. 153/22</t>
  </si>
  <si>
    <t>Uređenje makadamskog puta za naselje Picik-Staro Selo na području MO Skrbčići</t>
  </si>
  <si>
    <t>NAR. 154/22</t>
  </si>
  <si>
    <t>Sanacija makadamskog puta "Vele brajde" u naselju Skrbčići, u dužini od cca 300,00 m</t>
  </si>
  <si>
    <t>39.365,00 HRK</t>
  </si>
  <si>
    <t>9.841,25 HRK</t>
  </si>
  <si>
    <t>49.206,25 HRK</t>
  </si>
  <si>
    <t>NAR. 155/22</t>
  </si>
  <si>
    <t>Uređenje prostorija u prizemlju Društvenog doma u naselju Pinezić(ličenje zidova i plafona)</t>
  </si>
  <si>
    <t>Tempera, soboslikarski obrt 89365983917</t>
  </si>
  <si>
    <t>32.350,00 HRK</t>
  </si>
  <si>
    <t>NAR. 175/22</t>
  </si>
  <si>
    <t>Izrada geodetske podloge,građevinskog tehničkog rješenja,prikaz projektirane uređene površine s smještajem seta spremnika na 4 lokacije</t>
  </si>
  <si>
    <t>27.200,00 HRK</t>
  </si>
  <si>
    <t>6.800,00 HRK</t>
  </si>
  <si>
    <t>NAR. 177/22</t>
  </si>
  <si>
    <t>Izrada glavnog projekta izgradnje ulica na predjelu Mali Kankul u gadu Krku</t>
  </si>
  <si>
    <t>80 DANA</t>
  </si>
  <si>
    <t>NAR. 185/22</t>
  </si>
  <si>
    <t>Projektna dokumentacija za pješačku stazu uz županijsku cestu 5131 ispod Vidikovca, u maksimalnoj dužini 100m</t>
  </si>
  <si>
    <t>41.000,00 HRK</t>
  </si>
  <si>
    <t>10.250,00 HRK</t>
  </si>
  <si>
    <t>51.250,00 HRK</t>
  </si>
  <si>
    <t>NAR. 189/22</t>
  </si>
  <si>
    <t>Popravak i farbanje drvene pasare "Bodulka"</t>
  </si>
  <si>
    <t>50241000</t>
  </si>
  <si>
    <t>DO 01.06.2022</t>
  </si>
  <si>
    <t>27.100,00 HRK</t>
  </si>
  <si>
    <t>NAR. 192/22</t>
  </si>
  <si>
    <t>Kamere za detekciju prometa u Ulici S. Nikolića</t>
  </si>
  <si>
    <t>35125300</t>
  </si>
  <si>
    <t>SWARCO Croatia d.o.o. 79421023865</t>
  </si>
  <si>
    <t>42.826,00 HRK</t>
  </si>
  <si>
    <t>10.706,50 HRK</t>
  </si>
  <si>
    <t>53.532,50 HRK</t>
  </si>
  <si>
    <t>NAR. 195/22</t>
  </si>
  <si>
    <t>Izrada idejnog projekta rekonstrukcije dijela nerazvrstane ceste oznake 191 u naselju Vrh-dio SU3 prema UPU 5 Vrh</t>
  </si>
  <si>
    <t>71242000</t>
  </si>
  <si>
    <t>Nakon potpisivanja ugovora, rokovi izrade projekta su 60 dana za idejni projekt</t>
  </si>
  <si>
    <t>NAR. 200/22</t>
  </si>
  <si>
    <t>Farbanje stupova javne rasvjete u gradu Krku</t>
  </si>
  <si>
    <t>42.520,00 HRK</t>
  </si>
  <si>
    <t>10.630,00 HRK</t>
  </si>
  <si>
    <t>53.150,00 HRK</t>
  </si>
  <si>
    <t>NAR. 206/22</t>
  </si>
  <si>
    <t>Građevinski radovi spajanja zgrade društvenog doma u naselju Kornić na fekalnu kanalizaciju</t>
  </si>
  <si>
    <t>45232411</t>
  </si>
  <si>
    <t>24.090,00 HRK</t>
  </si>
  <si>
    <t>NAR. 215/22</t>
  </si>
  <si>
    <t>Prekrivanje krova i obnova fasade delegatske kućice na pomoćnom igralištu športskog centra "Josip Pepi Uravić" u Krku</t>
  </si>
  <si>
    <t>DOMOGRADNJA D.O.O. 71793473304</t>
  </si>
  <si>
    <t>15 DANA</t>
  </si>
  <si>
    <t>33.300,00 HRK</t>
  </si>
  <si>
    <t>8.325,00 HRK</t>
  </si>
  <si>
    <t>41.625,00 HRK</t>
  </si>
  <si>
    <t>NAR. 219/22</t>
  </si>
  <si>
    <t>Dobava dvostrukog punjača sa opcijom očitavanja struje za punionicu za električna vozila na lokaciji ispred upravne zgrade Grada Krka</t>
  </si>
  <si>
    <t>47.681,39 HRK</t>
  </si>
  <si>
    <t>11.920,35 HRK</t>
  </si>
  <si>
    <t>59.601,74 HRK</t>
  </si>
  <si>
    <t>NAR. 248/22</t>
  </si>
  <si>
    <t>Izrada evidencije dječjih igrališta i autobusnih čekaonica u gradu Krku</t>
  </si>
  <si>
    <t>71248000</t>
  </si>
  <si>
    <t>Ured ovlaštenog inženjera geodezije Damjan Milenković 58449722249</t>
  </si>
  <si>
    <t>32.900,00 HRK</t>
  </si>
  <si>
    <t>8.225,00 HRK</t>
  </si>
  <si>
    <t>41.125,00 HRK</t>
  </si>
  <si>
    <t>NAR. 249/22</t>
  </si>
  <si>
    <t>Izrada evidencije javnih toaleta i javnih cisterni za pitku vodu u gradu Krku</t>
  </si>
  <si>
    <t>Ured ovlaštenog inž.geodezije V.Kekelj 40254290804</t>
  </si>
  <si>
    <t>25 DANA</t>
  </si>
  <si>
    <t>26.400,00 HRK</t>
  </si>
  <si>
    <t>NAR. 250/22</t>
  </si>
  <si>
    <t>37.938,40 HRK</t>
  </si>
  <si>
    <t>NAR. 252/22</t>
  </si>
  <si>
    <t>Izrada i ugradnja PVC stolarije na dijelu upravne zgrade</t>
  </si>
  <si>
    <t>22.029,29 HRK</t>
  </si>
  <si>
    <t>21.239,89 HRK</t>
  </si>
  <si>
    <t>NAR. 254/22</t>
  </si>
  <si>
    <t>NAR. 255/22</t>
  </si>
  <si>
    <t>Radovi na metalnoj zaštitnoj ogradi na lokaciji Robna kuća, Stjepana Radića, Krk</t>
  </si>
  <si>
    <t>34928220</t>
  </si>
  <si>
    <t>CESTE RIJEKA d.o.o. 01371628232</t>
  </si>
  <si>
    <t>35.376,00 HRK</t>
  </si>
  <si>
    <t>8.844,00 HRK</t>
  </si>
  <si>
    <t>44.220,00 HRK</t>
  </si>
  <si>
    <t>NAR. 276/22</t>
  </si>
  <si>
    <t>Izrada geod. elaborata za izgrad. sport. dvorane u sport. centru J.P.Uravić u gradu Krku</t>
  </si>
  <si>
    <t>71250000</t>
  </si>
  <si>
    <t>Ured ovlaštenog inženjera geodezije Anton Gršković 48436438927</t>
  </si>
  <si>
    <t>NAR. 282/22</t>
  </si>
  <si>
    <t>Sanacija vježbališta na otvorenom u gradu Krku</t>
  </si>
  <si>
    <t>6.027,50 HRK</t>
  </si>
  <si>
    <t>30.137,50 HRK</t>
  </si>
  <si>
    <t>NAR. 283/22</t>
  </si>
  <si>
    <t>Nabava/postavljanje kamera za novi semafor</t>
  </si>
  <si>
    <t>43.573,00 HRK</t>
  </si>
  <si>
    <t>10.893,25 HRK</t>
  </si>
  <si>
    <t>54.466,25 HRK</t>
  </si>
  <si>
    <t>54.466,26 HRK</t>
  </si>
  <si>
    <t>NAR. 284/22</t>
  </si>
  <si>
    <t>Izrada zaštitarske dokumentacije i certifikacija vezane uz kamere/videonadzor</t>
  </si>
  <si>
    <t>6.387,29 EUR</t>
  </si>
  <si>
    <t>NAR. 286/22</t>
  </si>
  <si>
    <t>Popravak postojećeg puta od predjela Grdelak do uvale Vančala, područje m.o. Milohnići</t>
  </si>
  <si>
    <t>47.250,00 HRK</t>
  </si>
  <si>
    <t>11.812,50 HRK</t>
  </si>
  <si>
    <t>59.062,50 HRK</t>
  </si>
  <si>
    <t>NAR. 303/22</t>
  </si>
  <si>
    <t>Oprema za vježbanje - vježbalište Dražica</t>
  </si>
  <si>
    <t>37442000</t>
  </si>
  <si>
    <t>48.276,95 HRK</t>
  </si>
  <si>
    <t>12.069,24 HRK</t>
  </si>
  <si>
    <t>60.346,19 HRK</t>
  </si>
  <si>
    <t>NAR. 306/22</t>
  </si>
  <si>
    <t>Popravak ceste od sela Pinezići do predjela Kršanić na području MO Skrbčić-Pinezići</t>
  </si>
  <si>
    <t>21.200,00 HRK</t>
  </si>
  <si>
    <t>5.300,00 HRK</t>
  </si>
  <si>
    <t>NAR. 311/22</t>
  </si>
  <si>
    <t>Izrada projektne dokumentacije za pješačku stazu između fratri i šetnice uz Vidikovac - cca. 250m</t>
  </si>
  <si>
    <t>geod.snimanje i priprema za projektiranje-30 dana,idejno rješenje-20 dana od izrade geod.podloge</t>
  </si>
  <si>
    <t>NAR. 312/22</t>
  </si>
  <si>
    <t>Izrada pripremnih radova za potrebe izrade V. Izmjena i dopuna Prostornog plana uređenja Grada Krka - vezano uz Zakon o zaštiti okoliša</t>
  </si>
  <si>
    <t>nacrt odluke-5 radnih dana,izrada dokumentacije-10 radnih dana</t>
  </si>
  <si>
    <t>31.000,00 HRK</t>
  </si>
  <si>
    <t>7.750,00 HRK</t>
  </si>
  <si>
    <t>38.750,00 HRK</t>
  </si>
  <si>
    <t>23.750,00 HRK</t>
  </si>
  <si>
    <t>NAR. 313/22</t>
  </si>
  <si>
    <t>Izrada Elaborata o stavljanju izvan snage Detaljnog plana uređenja dijela areala "Skomeršić" u Zoni 32 i 33 na području Garbecaj u gradu Krku</t>
  </si>
  <si>
    <t>120 KALENDARSKIH DANA</t>
  </si>
  <si>
    <t>NAR. 322/22</t>
  </si>
  <si>
    <t>Usluga brodske vožnje za potrebe organizacije natjecanja Adriatic Freediving thropy, od 1.9.-10.9.2022.</t>
  </si>
  <si>
    <t>OLLI TOURS, obrt za turističke usluge 83314528330</t>
  </si>
  <si>
    <t>28.08.2022. - 10.09.2022.</t>
  </si>
  <si>
    <t>NAR. 323/22</t>
  </si>
  <si>
    <t>Izrada projekta za povećanje korišt. obnovlj. izvora energije - Društveni dom Kornić, Krk, priprema i izrada dokumentacije -  Društveni dom Kornić, Krk</t>
  </si>
  <si>
    <t>27.800,00 HRK</t>
  </si>
  <si>
    <t>6.950,00 HRK</t>
  </si>
  <si>
    <t>34.750,00 HRK</t>
  </si>
  <si>
    <t>NAR. 324/22</t>
  </si>
  <si>
    <t>Izrada projekta za povećanje korištenja obnovljivih izvora energije - Društveni dom Vrh, Krk, Priprema i izrada dokumentacije - Društveni dom Vrh, Krk</t>
  </si>
  <si>
    <t>NAR. 326/22</t>
  </si>
  <si>
    <t>Vršenje projektantskog nadzora i arhitektonsko-tehničkog savjetovanja pri izgradnji zgrade Jedriličarskog kluba Plav u gradu Krku</t>
  </si>
  <si>
    <t>KOCIJAN ARHITEKT J.D.O.O. 39850306994</t>
  </si>
  <si>
    <t>lipanj-prosinac 2022</t>
  </si>
  <si>
    <t>3.251,71 EUR</t>
  </si>
  <si>
    <t>NAR. 327/22</t>
  </si>
  <si>
    <t>Usluga provedbe otvorenih postupaka javne nabave male vrijednosti za grad Krk - Energetska obnova Društveni centar Krk</t>
  </si>
  <si>
    <t>79990000</t>
  </si>
  <si>
    <t>5.043,47 EUR</t>
  </si>
  <si>
    <t>NAR. 333/22</t>
  </si>
  <si>
    <t>Montaža antena za upravljanje javnom rasvjetom (ferali i reflektori) na području grada Krka</t>
  </si>
  <si>
    <t>45312300</t>
  </si>
  <si>
    <t>SMART ISLAND KRK DRUŠTVO S OGRANIČENOM ODGOVORNOŠĆU ZA PROJEKTIRANJE, GRAĐENJE I USLUGE 71183086599</t>
  </si>
  <si>
    <t>29.600,00 HRK</t>
  </si>
  <si>
    <t>7.400,00 HRK</t>
  </si>
  <si>
    <t>NAR. 341/22</t>
  </si>
  <si>
    <t>Izrada idejnog projekta (s lokacijskom dozvolom) izgradnje dijela ostalih ulica i parkirališta na predjelu Lunta, grad Krk</t>
  </si>
  <si>
    <t>70 dana za idejni projekt</t>
  </si>
  <si>
    <t>48.400,00 HRK</t>
  </si>
  <si>
    <t>12.100,00 HRK</t>
  </si>
  <si>
    <t>60.500,00 HRK</t>
  </si>
  <si>
    <t>6.423,78 EUR</t>
  </si>
  <si>
    <t>NAR. 342/22</t>
  </si>
  <si>
    <t>Strojno krčenje ceste na prijedlog Hrvatskih šuma od mjesnog groblja Vrh prema naselju Bajčići (do područja naziva "Crni portun") u dužini od 2100m</t>
  </si>
  <si>
    <t>21.000,00 HRK</t>
  </si>
  <si>
    <t>5.250,00 HRK</t>
  </si>
  <si>
    <t>26.250,00 HRK</t>
  </si>
  <si>
    <t>NAR. 343/22</t>
  </si>
  <si>
    <t>Usluga nabave i prijevoza jalovine za potrebe održavanja svih makadamskih puteva na području MO Milohnić</t>
  </si>
  <si>
    <t>8.100,00 HRK</t>
  </si>
  <si>
    <t>40.500,00 HRK</t>
  </si>
  <si>
    <t>NAR. 347/22</t>
  </si>
  <si>
    <t>Konzultantske usluge izrade studije izvodljivosti s analizom troškova i koristi u sklopu rekonstrukcije interpretacijskog centra, grad Krk</t>
  </si>
  <si>
    <t>8.129,28 EUR</t>
  </si>
  <si>
    <t>NAR. 348/22</t>
  </si>
  <si>
    <t>Konzultantske usluge izrade projektnog prijedloga rekonstrukcije interpretacijskog centra (grad Krk) za prijavu na javni poziv</t>
  </si>
  <si>
    <t>NAR. 349/22</t>
  </si>
  <si>
    <t>Konzultantske usluge pripreme i provedbe postupka javne nabave radova u sklopu rekonstrukcije interpretacijskog centra, grad Krk</t>
  </si>
  <si>
    <t>4.977,10 EUR</t>
  </si>
  <si>
    <t>NAR. 351/22</t>
  </si>
  <si>
    <t>Održavanje / rad na plovilu - Bragoc "Paolina"</t>
  </si>
  <si>
    <t>50241100</t>
  </si>
  <si>
    <t>Brodogradilište Krk d.o.o. 76315655327</t>
  </si>
  <si>
    <t>NAR. 366/22</t>
  </si>
  <si>
    <t>Izrada arhitektonskog rješenja rekonstrukcije građevine u Krku i prenamjene u multimedijalni centar na k.č. 3005/1, k.o. Krk-grad</t>
  </si>
  <si>
    <t>Ured arhitekture d.o.o. 71205304266</t>
  </si>
  <si>
    <t>15 dana od prihvaćanja ponude</t>
  </si>
  <si>
    <t>46.403,90 HRK</t>
  </si>
  <si>
    <t>11.600,98 HRK</t>
  </si>
  <si>
    <t>58.004,88 HRK</t>
  </si>
  <si>
    <t>NAR. 373/22</t>
  </si>
  <si>
    <t>Popravak poljoprivrednog puta od sela Žgaljići do sela Pinezići, u dužini od 1300m</t>
  </si>
  <si>
    <t>NAR. 379/22</t>
  </si>
  <si>
    <t>Izrada glavnog elektrotehničkog projekta s troškovnikom za Multimedijalni centar u gradu Krku</t>
  </si>
  <si>
    <t>NAR. 379/11</t>
  </si>
  <si>
    <t>20 dana od dobivanja svih ulaznih podataka</t>
  </si>
  <si>
    <t>NMV 15/22</t>
  </si>
  <si>
    <t>Ustupanje radova na uređenju zidova i stropova u hodniku i predprostoru dijela poslovne zgrade Grada Krka</t>
  </si>
  <si>
    <t>406-07/22-02/15</t>
  </si>
  <si>
    <t>40 kalendarskih dana po uvođenju izvoditelja u posao</t>
  </si>
  <si>
    <t>219.770,00 HRK</t>
  </si>
  <si>
    <t>54.942,50 HRK</t>
  </si>
  <si>
    <t>274.712,50 HRK</t>
  </si>
  <si>
    <t>232.675,00 HRK</t>
  </si>
  <si>
    <t>NMV 16/22</t>
  </si>
  <si>
    <t>Ustupanje radova na uređenju stare ceste Krk-Glavotok, čvorište Kimpi-Salatić</t>
  </si>
  <si>
    <t>406-07/22-02/16</t>
  </si>
  <si>
    <t>60 KALENDARSKIH DANA</t>
  </si>
  <si>
    <t>137.060,00 HRK</t>
  </si>
  <si>
    <t>34.265,00 HRK</t>
  </si>
  <si>
    <t>171.325,00 HRK</t>
  </si>
  <si>
    <t>7/22</t>
  </si>
  <si>
    <t>Nabava električnog vozila za potrebe gradske uprave</t>
  </si>
  <si>
    <t>34144900</t>
  </si>
  <si>
    <t>2022/S 0F3-0037082</t>
  </si>
  <si>
    <t>Auto Krk d.o.o. 49678681515</t>
  </si>
  <si>
    <t>406-07/22-01/9</t>
  </si>
  <si>
    <t>120 dana</t>
  </si>
  <si>
    <t>281.377,60 HRK</t>
  </si>
  <si>
    <t>70.344,40 HRK</t>
  </si>
  <si>
    <t>351.722,00 HRK</t>
  </si>
  <si>
    <t>JN: 8/2022</t>
  </si>
  <si>
    <t>Rekonstrukcija - Asfaltiranje nerazvrstanih cesta na području Grada Krka u 2022. godini</t>
  </si>
  <si>
    <t>2022/S 0F3-0037993</t>
  </si>
  <si>
    <t>406-07/22-01/7</t>
  </si>
  <si>
    <t>870.576,00 HRK</t>
  </si>
  <si>
    <t>217.644,00 HRK</t>
  </si>
  <si>
    <t>1.088.220,00 HRK</t>
  </si>
  <si>
    <t>1.066.879,33 HRK</t>
  </si>
  <si>
    <t>JN:5/2021</t>
  </si>
  <si>
    <t>Izgradnja zgrade jedriličarskog kluba Plav u gradu Krku</t>
  </si>
  <si>
    <t>45212200</t>
  </si>
  <si>
    <t>2022/S 0F3-0039808</t>
  </si>
  <si>
    <t>406-09/21-01/4</t>
  </si>
  <si>
    <t>10 mjeseci</t>
  </si>
  <si>
    <t>1.990.238,86 HRK</t>
  </si>
  <si>
    <t>497.559,71 HRK</t>
  </si>
  <si>
    <t>2.487.798,57 HRK</t>
  </si>
  <si>
    <t>JN: 10/2022</t>
  </si>
  <si>
    <t>NABAVA ELEKTRIČNE ENERGIJE</t>
  </si>
  <si>
    <t>2022/S 0F3-0043822</t>
  </si>
  <si>
    <t>406-07/22-01/11</t>
  </si>
  <si>
    <t>3.424.966,45 HRK</t>
  </si>
  <si>
    <t>445.245,64 HRK</t>
  </si>
  <si>
    <t>3.870.212,09 HRK</t>
  </si>
  <si>
    <t>9/2022</t>
  </si>
  <si>
    <t>Usluge stručnog nadzora građenja širokopojasne mreže u NGA bijelim područjima otoka Krka</t>
  </si>
  <si>
    <t>2022/S 0F3-0045228</t>
  </si>
  <si>
    <t>Učka konzalting, d.o.o. 31334058671</t>
  </si>
  <si>
    <t>Ugovor o uslugama stručnog nadzora građenja šiirok</t>
  </si>
  <si>
    <t>348.000,00 HRK</t>
  </si>
  <si>
    <t>435.000,00 HRK</t>
  </si>
  <si>
    <t>JN: 12/2022</t>
  </si>
  <si>
    <t>Izgradnja spoja ulice Mali Kartec i Creske ulice u gradu Krku</t>
  </si>
  <si>
    <t>2022/S 0F3-0046158</t>
  </si>
  <si>
    <t>406-07/22-01/12</t>
  </si>
  <si>
    <t>1.543.940,83 HRK</t>
  </si>
  <si>
    <t>385.985,21 HRK</t>
  </si>
  <si>
    <t>1.929.926,04 HRK</t>
  </si>
  <si>
    <t>JN: 11/2022</t>
  </si>
  <si>
    <t>Rekonstrukcija dijela nerazvrstane ceste oznake 191 u naselju Vrh</t>
  </si>
  <si>
    <t>2022/S 0F3-0048506</t>
  </si>
  <si>
    <t>406-07/22-01/10</t>
  </si>
  <si>
    <t>556.590,00 HRK</t>
  </si>
  <si>
    <t>139.147,50 HRK</t>
  </si>
  <si>
    <t>695.737,50 HRK</t>
  </si>
  <si>
    <t>92.295,19 EUR</t>
  </si>
  <si>
    <t>2022/S F20-0048528</t>
  </si>
  <si>
    <t>97.365,00 HRK</t>
  </si>
  <si>
    <t>24.341,25 HRK</t>
  </si>
  <si>
    <t>121.706,25 HRK</t>
  </si>
  <si>
    <t>NMV 46/22</t>
  </si>
  <si>
    <t>Ugovor o pružanju usluge Dizajn,izrada i postavljanje informacijskih ploča za projekt širokopojasne mreže slijedeće generacije na otoku Krku</t>
  </si>
  <si>
    <t>35261000</t>
  </si>
  <si>
    <t>406-07/22-02/46</t>
  </si>
  <si>
    <t>91.000,00 HRK</t>
  </si>
  <si>
    <t>22.750,00 HRK</t>
  </si>
  <si>
    <t>113.750,00 HRK</t>
  </si>
  <si>
    <t>JN: 13/2022</t>
  </si>
  <si>
    <t>Rekonstrukcija građevine u Krku i prenamjena u multimedijalni centar za posjetitelje</t>
  </si>
  <si>
    <t>2023/S 0F3-0005369</t>
  </si>
  <si>
    <t>Klasa: 406-07/22-01/13, URBROJ: 2170-09-02/1-23-23</t>
  </si>
  <si>
    <t>762.107,92 EUR</t>
  </si>
  <si>
    <t>190.526,98 EUR</t>
  </si>
  <si>
    <t>952.634,90 EUR</t>
  </si>
  <si>
    <t>NAR. 436/22</t>
  </si>
  <si>
    <t>Samostojeći ne svjetleći pano -obostrani totem</t>
  </si>
  <si>
    <t>34990000</t>
  </si>
  <si>
    <t>Elektron d.o.o 62912766163</t>
  </si>
  <si>
    <t>6.375,00 HRK</t>
  </si>
  <si>
    <t>31.875,00 HRK</t>
  </si>
  <si>
    <t>NAR 439/22</t>
  </si>
  <si>
    <t>Smirivanje prometa u ulici S. Nikolića - postavljanje signalizacije</t>
  </si>
  <si>
    <t>36.980,00 HRK</t>
  </si>
  <si>
    <t>9.243,00 HRK</t>
  </si>
  <si>
    <t>46.225,00 HRK</t>
  </si>
  <si>
    <t>NAR. 447/22</t>
  </si>
  <si>
    <t>Izrada glavnog projekta uređenja sportskog igrališta kod srednje škole u gradu Krku</t>
  </si>
  <si>
    <t>NAR 448/22</t>
  </si>
  <si>
    <t>Izrada glavnog projekta uređenja sportskog igrališta na k.č. 2400/1 k.o. Grad Krk</t>
  </si>
  <si>
    <t>37.627,50 HRK</t>
  </si>
  <si>
    <t>9.418,13 HRK</t>
  </si>
  <si>
    <t>47.090,63 HRK</t>
  </si>
  <si>
    <t>5.250,00 EUR</t>
  </si>
  <si>
    <t>NAR 472/22</t>
  </si>
  <si>
    <t>Uređenje i priprema terena za dječji vrtić Vrh</t>
  </si>
  <si>
    <t>45111291</t>
  </si>
  <si>
    <t>12.225,00 HRK</t>
  </si>
  <si>
    <t>8.112,54 EUR</t>
  </si>
  <si>
    <t>NAR 487/22</t>
  </si>
  <si>
    <t>Najam, transport, montaža i demontaža vanjskih blagdanskih dekoracija</t>
  </si>
  <si>
    <t>INSPIRO LAB, Obrt za usluge, vl. Vedran Babić, Rijeka, Pionirska 2 30619790471</t>
  </si>
  <si>
    <t>46.280,00 HRK</t>
  </si>
  <si>
    <t>11.570,00 HRK</t>
  </si>
  <si>
    <t>57.850,00 HRK</t>
  </si>
  <si>
    <t>7.678,01 EUR</t>
  </si>
  <si>
    <t>NAR 500/22</t>
  </si>
  <si>
    <t>Izrada idejnog projekta uređenja zidina i prostora ispred zidina na u gradu Krku</t>
  </si>
  <si>
    <t>NAR 506/22</t>
  </si>
  <si>
    <t>Probijanje novog puta iznad sela Linardići na predjelu M.O. Milohnići</t>
  </si>
  <si>
    <t>NAR 514/22</t>
  </si>
  <si>
    <t>Izrada australskih rešetki s okvirima na lokaciji Krk - Kornić</t>
  </si>
  <si>
    <t>NAR 541/22</t>
  </si>
  <si>
    <t>NAR 517/22</t>
  </si>
  <si>
    <t>Sanacija cisterne za vodu kod crkve u naselju Linardići</t>
  </si>
  <si>
    <t>45450000</t>
  </si>
  <si>
    <t>26.439,50 HRK</t>
  </si>
  <si>
    <t>6.609,95 HRK</t>
  </si>
  <si>
    <t>33.049,75 HRK</t>
  </si>
  <si>
    <t>NAR 521/22</t>
  </si>
  <si>
    <t>Radovi na uređenju prostorije ekonomata upravne zgrade grada Krka</t>
  </si>
  <si>
    <t>30.650,00 HRK</t>
  </si>
  <si>
    <t>7.662,50 HRK</t>
  </si>
  <si>
    <t>38.312,50 HRK</t>
  </si>
  <si>
    <t>5.084,94 EUR</t>
  </si>
  <si>
    <t>NAR 522/22</t>
  </si>
  <si>
    <t>Građeviski radovi-rješavanje oborinske odvodnje u dijelu ulice Gornje Nerzice u naselju Kornić</t>
  </si>
  <si>
    <t>49.630,00 HRK</t>
  </si>
  <si>
    <t>12.407,50 HRK</t>
  </si>
  <si>
    <t>62.037,50 HRK</t>
  </si>
  <si>
    <t>8.189,81 EUR</t>
  </si>
  <si>
    <t>NAR 525/22</t>
  </si>
  <si>
    <t>Građevinski radovi- rješavanje oborinske odvodnje u naselju Kosić ispred KBR. 132A</t>
  </si>
  <si>
    <t>22.448,00 HRK</t>
  </si>
  <si>
    <t>5.612,00 HRK</t>
  </si>
  <si>
    <t>28.060,00 HRK</t>
  </si>
  <si>
    <t>3.724,04 EUR</t>
  </si>
  <si>
    <t>NAR 526/22</t>
  </si>
  <si>
    <t>Uređenje šumskog puta "Kućine" u Korniću</t>
  </si>
  <si>
    <t>8.245,40 EUR</t>
  </si>
  <si>
    <t>NAR 534/22</t>
  </si>
  <si>
    <t>Građevinski radovi uređenja nerazvrstane ceste Vrh-predio Munćale</t>
  </si>
  <si>
    <t>37.800,00 HRK</t>
  </si>
  <si>
    <t>9.450,00 HRK</t>
  </si>
  <si>
    <t>NAR 539/22</t>
  </si>
  <si>
    <t>Izrada prometnog elaborata semaforizacije raskrižja kod ulice S.Radića u gradu Krku</t>
  </si>
  <si>
    <t>49.970,00 HRK</t>
  </si>
  <si>
    <t>12.492,50 HRK</t>
  </si>
  <si>
    <t>62.462,50 HRK</t>
  </si>
  <si>
    <t>8.290,19 EUR</t>
  </si>
  <si>
    <t>NAR 547/22</t>
  </si>
  <si>
    <t>Izrada troškovnika radova s izvedbenim detaljima za rekonstrukciju ceste između naselja Vrh i Kosići-izgradnja nogostupa</t>
  </si>
  <si>
    <t>40.300,00 HRK</t>
  </si>
  <si>
    <t>10.075,00 HRK</t>
  </si>
  <si>
    <t>50.375,00 HRK</t>
  </si>
  <si>
    <t>NAR 548/22</t>
  </si>
  <si>
    <t>Izrada evidencije komunalne infrastrukture javno zelenih površina, građevina i uređaja javne namjene na području grada Krka</t>
  </si>
  <si>
    <t>49.600,00 HRK</t>
  </si>
  <si>
    <t>NAR 552/22</t>
  </si>
  <si>
    <t>Izrada izvedbenog projekta i troškovnika za radove na izgradnji nerazvrstane ceste  u gradu Krku unutar oslovne zone 29</t>
  </si>
  <si>
    <t>37.600,00 HRK</t>
  </si>
  <si>
    <t>9.400,00 HRK</t>
  </si>
  <si>
    <t>4.990,38 EUR</t>
  </si>
  <si>
    <t>NAR 555/22</t>
  </si>
  <si>
    <t>Vodoinstalaterski radovi na stadionu NK Krk</t>
  </si>
  <si>
    <t>MILOHNIĆ D.O.O. 48030864159</t>
  </si>
  <si>
    <t>49.949,26 HRK</t>
  </si>
  <si>
    <t>12.487,32 HRK</t>
  </si>
  <si>
    <t>62.438,58 HRK</t>
  </si>
  <si>
    <t>62.436,58 HRK</t>
  </si>
  <si>
    <t>NAR 556/22</t>
  </si>
  <si>
    <t>Geodetski situacijski nacrt plažnog pojasa i šetnica plažnog pojasa akvatorija Črnike</t>
  </si>
  <si>
    <t>NAR 557/22</t>
  </si>
  <si>
    <t>Geodetski situacijski nacrt plažnog pojasa i šetnica plažnog pojasa akvatorija Redagara</t>
  </si>
  <si>
    <t>NAR 569/22</t>
  </si>
  <si>
    <t>OT NEMA moduli za ulične svjetiljke</t>
  </si>
  <si>
    <t>31530000</t>
  </si>
  <si>
    <t>46.075,00 HRK</t>
  </si>
  <si>
    <t>11.518,75 HRK</t>
  </si>
  <si>
    <t>57.593,75 HRK</t>
  </si>
  <si>
    <t>NAR 571/22</t>
  </si>
  <si>
    <t>Ugradnja eksternih antena na stupove javne rasvjete za LED svjetiljke bez konektora</t>
  </si>
  <si>
    <t>NAR 580/22</t>
  </si>
  <si>
    <t>Čišćenje prostorija općinskog doma u naselju Skrpčići</t>
  </si>
  <si>
    <t>90910000</t>
  </si>
  <si>
    <t>Mario Interijeri, vl. Mario Baran 16431466985</t>
  </si>
  <si>
    <t>3.583,00 EUR</t>
  </si>
  <si>
    <t>NAR 581/22</t>
  </si>
  <si>
    <t>Izrada snimke postojećeg stanja, idejnog rješenja uređenja,troškovnika i elektro projekta uređenja Etno muzeja u naselju Skrpčići</t>
  </si>
  <si>
    <t>29.000,00 HRK</t>
  </si>
  <si>
    <t>7.250,00 HRK</t>
  </si>
  <si>
    <t>36.250,00 HRK</t>
  </si>
  <si>
    <t>NAR 583/22</t>
  </si>
  <si>
    <t>Sustav bežičnog interneta za upravnu zgradu grada Krka</t>
  </si>
  <si>
    <t>32412110</t>
  </si>
  <si>
    <t>44.239,30 HRK</t>
  </si>
  <si>
    <t>11.059,83 HRK</t>
  </si>
  <si>
    <t>55.299,13 HRK</t>
  </si>
  <si>
    <t>NAR 593/22</t>
  </si>
  <si>
    <t>Izrada i montaža zaštitne željezne kovane ograde na potpornom zidu na gradskom groblju Krk</t>
  </si>
  <si>
    <t>34928320</t>
  </si>
  <si>
    <t>49.676,00 HRK</t>
  </si>
  <si>
    <t>12.419,00 HRK</t>
  </si>
  <si>
    <t>62.095,00 HRK</t>
  </si>
  <si>
    <t>NAR 601/22</t>
  </si>
  <si>
    <t>Uređenje seoske lokve u naselju Milohnići</t>
  </si>
  <si>
    <t>90600000</t>
  </si>
  <si>
    <t>NAR 606/22</t>
  </si>
  <si>
    <t>Konzultacije i tehnička pomoć pri vođenju IT projekta</t>
  </si>
  <si>
    <t>SWEET&amp;SIMPLE D.O.O. 33017897061</t>
  </si>
  <si>
    <t>NAR 442/22</t>
  </si>
  <si>
    <t>Dječji poklon-paketi povodom blagdana Sv. Nikole</t>
  </si>
  <si>
    <t>27.342,83 HRK</t>
  </si>
  <si>
    <t>6.835,71 HRK</t>
  </si>
  <si>
    <t>34.178,54 HRK</t>
  </si>
  <si>
    <t>NAR 13/23</t>
  </si>
  <si>
    <t>Metalna konstrukcija - galerija (ekonomat gradske uprave)</t>
  </si>
  <si>
    <t>45421140</t>
  </si>
  <si>
    <t>Evolution d.o.o 08427275963</t>
  </si>
  <si>
    <t>6.200,00 EUR</t>
  </si>
  <si>
    <t>1.550,00 EUR</t>
  </si>
  <si>
    <t>7.750,00 EUR</t>
  </si>
  <si>
    <t>NAR 33/23</t>
  </si>
  <si>
    <t>Konica Minolta Bizhub C250i fotokopirni uređaj</t>
  </si>
  <si>
    <t>30123000</t>
  </si>
  <si>
    <t>3.323,60 EUR</t>
  </si>
  <si>
    <t>831,65 EUR</t>
  </si>
  <si>
    <t>4.158,25 EUR</t>
  </si>
  <si>
    <t>NAR 43/23</t>
  </si>
  <si>
    <t>Meteo stanica sa anemometrom, mjerenjem temperature, količine oborina, relativne vlažnosti, jačinom solarne radijacije i dislociranim senzorom za mjerenje temperature mora</t>
  </si>
  <si>
    <t>38120000</t>
  </si>
  <si>
    <t>3.003,72 EUR</t>
  </si>
  <si>
    <t>750,93 EUR</t>
  </si>
  <si>
    <t>3.754,65 EUR</t>
  </si>
  <si>
    <t>NAR 44/23</t>
  </si>
  <si>
    <t>Vršenje sondažnog arheološkog istraživanja uz zapadne gradske bedeme na području terase kafića Volsonis u gradu Krku</t>
  </si>
  <si>
    <t>71351914</t>
  </si>
  <si>
    <t>10 DANA</t>
  </si>
  <si>
    <t>6.437,48 EUR</t>
  </si>
  <si>
    <t>1.609,37 EUR</t>
  </si>
  <si>
    <t>8.046,85 EUR</t>
  </si>
  <si>
    <t>NAR 49/23</t>
  </si>
  <si>
    <t>Postava linijske rešetke i spajanje na upojni bunar kod zgrade "Fani" u gradu Krku</t>
  </si>
  <si>
    <t>4.212,00 EUR</t>
  </si>
  <si>
    <t>0,00 EUR</t>
  </si>
  <si>
    <t>NAR 52/23</t>
  </si>
  <si>
    <t>Sanacija, popravak i izrada kamenih i granitnih elemenata u staroj jezgri grada Krka</t>
  </si>
  <si>
    <t>45451000</t>
  </si>
  <si>
    <t>KAMEN KINKELA, obrt za građ. i usluge 19244625197</t>
  </si>
  <si>
    <t>5.630,00 EUR</t>
  </si>
  <si>
    <t>NAR 53/23</t>
  </si>
  <si>
    <t>Uređenje ceste od sela Kapovci do predjela Vodunika (asfaltirane ceste Bajčići - Vrh) u dužini od 800m, područje M.O. Poljica</t>
  </si>
  <si>
    <t>3.194,40 EUR</t>
  </si>
  <si>
    <t>79.860,00 EUR</t>
  </si>
  <si>
    <t>3.993,00 EUR</t>
  </si>
  <si>
    <t>NAR 58/22</t>
  </si>
  <si>
    <t>Skladišni kontejner 6 metara</t>
  </si>
  <si>
    <t>44613400</t>
  </si>
  <si>
    <t>Platužić d.o.o. 27524898333</t>
  </si>
  <si>
    <t>6.600,00 EUR</t>
  </si>
  <si>
    <t>1.650,00 EUR</t>
  </si>
  <si>
    <t>8.250,00 EUR</t>
  </si>
  <si>
    <t>NAR 64/23</t>
  </si>
  <si>
    <t>Izrada geod. elaborata i geodetskog situacijskog nacrta za potrebe ishođenja građevinske dozvole</t>
  </si>
  <si>
    <t>3.600,00 EUR</t>
  </si>
  <si>
    <t>900,00 EUR</t>
  </si>
  <si>
    <t>4.500,00 EUR</t>
  </si>
  <si>
    <t>NAR 68/23</t>
  </si>
  <si>
    <t>Usluga izrade izvedbenog projekta za 1.fazu rekonstrukcije građevine u Krku i prenamjene u Multimedijalni centar na k.č. 3005/1, k.o. Krk-grad</t>
  </si>
  <si>
    <t>3 MJESECA</t>
  </si>
  <si>
    <t>6.400,00 EUR</t>
  </si>
  <si>
    <t>1.600,00 EUR</t>
  </si>
  <si>
    <t>8.000,00 EUR</t>
  </si>
  <si>
    <t>NAR 69/23</t>
  </si>
  <si>
    <t>Usluga izrade izvedbenog projekta elemenata postava s pripadajućim troškovnikom za izvođenje radova rekonstrukcije postojeće građevine na Trgu Kamplin u Multimedijalni centar grada Krka</t>
  </si>
  <si>
    <t>5.415,00 EUR</t>
  </si>
  <si>
    <t>1.353,75 EUR</t>
  </si>
  <si>
    <t>6.768,65 EUR</t>
  </si>
  <si>
    <t>NAR 70/23</t>
  </si>
  <si>
    <t>Obavljanje arheološkog istraživanja (40m2) u objektu predviđenog muzeja u gradu Krku - k.č. 3005/1, k.o. Krk-grad</t>
  </si>
  <si>
    <t>6.503,42 EUR</t>
  </si>
  <si>
    <t>1.625,86 EUR</t>
  </si>
  <si>
    <t>NAR 71/23</t>
  </si>
  <si>
    <t>Izrada izvedbenog projekta konstrukcije za građevinu - Rekonstr. građevine u Krku i prenamjena u Multimedijalni kulturni centar</t>
  </si>
  <si>
    <t>PRESJEK D.O.O. 64621095810</t>
  </si>
  <si>
    <t>3.900,00 EUR</t>
  </si>
  <si>
    <t>975,00 EUR</t>
  </si>
  <si>
    <t>4.875,00 EUR</t>
  </si>
  <si>
    <t>NAR 72/23</t>
  </si>
  <si>
    <t>Usluga strojnog iskopa prilikom arheološkog istraživanja - grad Krk, Volsonis</t>
  </si>
  <si>
    <t>LUKA, obrt za usluge, vl.Luka Orlić 90181329144</t>
  </si>
  <si>
    <t>3.490,00 EUR</t>
  </si>
  <si>
    <t>NAR 86/23</t>
  </si>
  <si>
    <t>SW MS 365 Business Standard CSP licenca na 1 godinu</t>
  </si>
  <si>
    <t>2.916,63 EUR</t>
  </si>
  <si>
    <t>729,16 EUR</t>
  </si>
  <si>
    <t>3.645,79 EUR</t>
  </si>
  <si>
    <t>NAR 87/23</t>
  </si>
  <si>
    <t>SW MS 365 Business Premium CSP - 1 godina, licence, SW MS Vario Plan 2 CSP - 1 godina, licenca</t>
  </si>
  <si>
    <t>3.629,95 EUR</t>
  </si>
  <si>
    <t>907,49 EUR</t>
  </si>
  <si>
    <t>4.537,44 EUR</t>
  </si>
  <si>
    <t>NAR 90/23</t>
  </si>
  <si>
    <t>Priprema i provedba postupka javne nabave usluga projektiranja za Grad Krk u okviru EU projekta "Dječji vrtić u naselju Vrh" te usluga savjetovanja u izvršenju ugovora o izradi projektne dok. i ugovora o bespov. sredstvima</t>
  </si>
  <si>
    <t>PROJEKT JEDNAKO RAZVOJ D.O.O. 09575099931</t>
  </si>
  <si>
    <t>6.500,00 EUR</t>
  </si>
  <si>
    <t>1.625,00 EUR</t>
  </si>
  <si>
    <t>8.125,00 EUR</t>
  </si>
  <si>
    <t>NAR 91/23</t>
  </si>
  <si>
    <t>Projektiranje MM centar Krk - Izrada idejnog rješenja MM postava MM centra Krk</t>
  </si>
  <si>
    <t>AVinstal d.o.o. 16263026718</t>
  </si>
  <si>
    <t>3.300,00 EUR</t>
  </si>
  <si>
    <t>825,00 EUR</t>
  </si>
  <si>
    <t>4.125,00 EUR</t>
  </si>
  <si>
    <t>NAR 92/23</t>
  </si>
  <si>
    <t>Edukacija o uvođenju održivih projekata u Horizon EU program</t>
  </si>
  <si>
    <t>80522000</t>
  </si>
  <si>
    <t>LQ d.o.o. 82546790475</t>
  </si>
  <si>
    <t>5.910,00 EUR</t>
  </si>
  <si>
    <t>1.477,50 EUR</t>
  </si>
  <si>
    <t>7.387,50 EUR</t>
  </si>
  <si>
    <t>NAR 98/23</t>
  </si>
  <si>
    <t>Dobava i postava prometne signalizacije u Korniću</t>
  </si>
  <si>
    <t>20 DANA</t>
  </si>
  <si>
    <t>4.394,20 EUR</t>
  </si>
  <si>
    <t>1.098,55 EUR</t>
  </si>
  <si>
    <t>5.492,75 EUR</t>
  </si>
  <si>
    <t>5.288,50 EUR</t>
  </si>
  <si>
    <t>NAR 101/23</t>
  </si>
  <si>
    <t>Izrada kanala za oborinsku odvodnju na ulazu u selo Milohnić, na području M.O. Milohnići</t>
  </si>
  <si>
    <t>4.842,40 EUR</t>
  </si>
  <si>
    <t>1.210,60 EUR</t>
  </si>
  <si>
    <t>6.053,00 EUR</t>
  </si>
  <si>
    <t>NMV 20/22</t>
  </si>
  <si>
    <t>Ugovor o građenju - Radovi na uređenju plaže u uvali Plav u gradu Krku (drugi dio)</t>
  </si>
  <si>
    <t>412.797,50 HRK</t>
  </si>
  <si>
    <t>103.199,38 HRK</t>
  </si>
  <si>
    <t>515.996,88 HRK</t>
  </si>
  <si>
    <t>514.334,17 EUR</t>
  </si>
  <si>
    <t>NMV 26/22</t>
  </si>
  <si>
    <t>Ugovor o građenju- Izgradnja prometnice u zoni Lunta u gradu Krku (formiranje trase OS1)</t>
  </si>
  <si>
    <t>422.445,00 HRK</t>
  </si>
  <si>
    <t>105.611,25 HRK</t>
  </si>
  <si>
    <t>528.056,25 HRK</t>
  </si>
  <si>
    <t>527.202,63 HRK</t>
  </si>
  <si>
    <t>2/2022</t>
  </si>
  <si>
    <t>Ugovor za nadzor nad izvođenjem radova na "Izgradnji nerazvrstane ceste planske oznake U-5.3. unutar posl. zone 29 na predjelu Sv. Petar u gradu Krku"</t>
  </si>
  <si>
    <t>360-02/19-01/11</t>
  </si>
  <si>
    <t>42.700,00 HRK</t>
  </si>
  <si>
    <t>10.675,00 HRK</t>
  </si>
  <si>
    <t>53.375,00 HRK</t>
  </si>
  <si>
    <t>NAR 390/22</t>
  </si>
  <si>
    <t>Uređenje plaža u gradu Krku-područje hotela Koralj, Ježevac i Lukobran</t>
  </si>
  <si>
    <t>48.080,00 HRK</t>
  </si>
  <si>
    <t>12.020,00 HRK</t>
  </si>
  <si>
    <t>60.100,00 HRK</t>
  </si>
  <si>
    <t>NAR 395/22</t>
  </si>
  <si>
    <t>Rekonstrukcija dijela ulice Runjak u naselju Pinezići,rješavanje problematike oborinske vode-građevinski radovi</t>
  </si>
  <si>
    <t>36.455,00 HRK</t>
  </si>
  <si>
    <t>9.113,75 HRK</t>
  </si>
  <si>
    <t>45.568,75 HRK</t>
  </si>
  <si>
    <t>6.048,01 EUR</t>
  </si>
  <si>
    <t>NAR 408/22</t>
  </si>
  <si>
    <t>Stručni nadzor nad izvođenjem građevinsko obrtnih radova na uređenju dječjeg igrališta unutar prostora JP Dražica u gradu Krku</t>
  </si>
  <si>
    <t>6.105,25 EUR</t>
  </si>
  <si>
    <t>NAR 419/22</t>
  </si>
  <si>
    <t>Nabava i postava australskih rešetki na području zaobilaznice Krk i Dunat</t>
  </si>
  <si>
    <t>NMV 23/22</t>
  </si>
  <si>
    <t>Ugovor o nabavi opreme - Opremanje dječjeg igrališta (vježbališta) u park šumi Dražica</t>
  </si>
  <si>
    <t>406-07/22-02/23</t>
  </si>
  <si>
    <t>168.494,00 HRK</t>
  </si>
  <si>
    <t>42.123,50 HRK</t>
  </si>
  <si>
    <t>210.617,50 HRK</t>
  </si>
  <si>
    <t>145.326,08 HRK</t>
  </si>
  <si>
    <t>NMV 4/22</t>
  </si>
  <si>
    <t>Modernizacija javne rasvjete</t>
  </si>
  <si>
    <t>406-07/22-02/4</t>
  </si>
  <si>
    <t>196.552,50 HRK</t>
  </si>
  <si>
    <t>49.138,13 HRK</t>
  </si>
  <si>
    <t>245.690,63 HRK</t>
  </si>
  <si>
    <t>NMV 27/22</t>
  </si>
  <si>
    <t>Uređenje dijela plaže Portapisana u gradu Krku</t>
  </si>
  <si>
    <t>406-07/22-02/27</t>
  </si>
  <si>
    <t>399.365,00 HRK</t>
  </si>
  <si>
    <t>99.841,25 HRK</t>
  </si>
  <si>
    <t>499.206,25 HRK</t>
  </si>
  <si>
    <t>64.984,50 EUR</t>
  </si>
  <si>
    <t>NMV 28/22</t>
  </si>
  <si>
    <t>Uređenje dječjeg igrališta Portapisana u gradu Krku - I. Faza radova</t>
  </si>
  <si>
    <t>406-07/22-02/28</t>
  </si>
  <si>
    <t>279.170,00 HRK</t>
  </si>
  <si>
    <t>69.792,50 HRK</t>
  </si>
  <si>
    <t>348.962,50 HRK</t>
  </si>
  <si>
    <t>46.127,41 EUR</t>
  </si>
  <si>
    <t>NMV 21/22</t>
  </si>
  <si>
    <t>Osvjetljenje gradskih bedema i zvonika crkve u staroj jezgri grada Krka</t>
  </si>
  <si>
    <t>406-07/22-02/20</t>
  </si>
  <si>
    <t>198.430,00 HRK</t>
  </si>
  <si>
    <t>49.607,90 HRK</t>
  </si>
  <si>
    <t>248.037,50 HRK</t>
  </si>
  <si>
    <t>NMV 25/22</t>
  </si>
  <si>
    <t>Uređenje prostorija u suterenu Društvenog doma Vrh</t>
  </si>
  <si>
    <t>406-07/22-02/25</t>
  </si>
  <si>
    <t>247.128,00 HRK</t>
  </si>
  <si>
    <t>61.782,00 HRK</t>
  </si>
  <si>
    <t>308.910,00 HRK</t>
  </si>
  <si>
    <t>NMV 30/22</t>
  </si>
  <si>
    <t>Katalogiziranje poljoprivrednog zemljišta (oranica) Grada Krka na području Kimpi i Kaštel</t>
  </si>
  <si>
    <t>406-07/22-02/30</t>
  </si>
  <si>
    <t>85.000,00 HRK</t>
  </si>
  <si>
    <t>21.250,00 HRK</t>
  </si>
  <si>
    <t>106.250,00 HRK</t>
  </si>
  <si>
    <t>10.872,49 EUR</t>
  </si>
  <si>
    <t>NMV 32/22</t>
  </si>
  <si>
    <t>Rekonstrukcija asfalta na dijelovima nerazvrstanih cesta na području grada Krka i naselja Milohnići</t>
  </si>
  <si>
    <t>45233300</t>
  </si>
  <si>
    <t>GP KRK 05146274847</t>
  </si>
  <si>
    <t>06-07/22-02/32</t>
  </si>
  <si>
    <t>467.298,00 HRK</t>
  </si>
  <si>
    <t>116.824,50 HRK</t>
  </si>
  <si>
    <t>584.122,50 HRK</t>
  </si>
  <si>
    <t>NMV 1/23</t>
  </si>
  <si>
    <t>Ugovor o građenju - popločavanje betonskih platoa uz dio zapadnog gradskog bedema u gradu Krku</t>
  </si>
  <si>
    <t>406-07/23-02/6</t>
  </si>
  <si>
    <t>61.790,00 EUR</t>
  </si>
  <si>
    <t>15.447,50 EUR</t>
  </si>
  <si>
    <t>77.237,50 EUR</t>
  </si>
  <si>
    <t>Aneksom ugovora KL:406-07/23-02/6, URBR: 2170-9-02/1-23-11 povećan je iznos za 4.321,28 eur bez PDV-a i rok do 15.06.2023</t>
  </si>
  <si>
    <t>NMV 8/23</t>
  </si>
  <si>
    <t>Ugovor o građenju-Ustupanje građ. radova za postavu sanitarnog čvora na području Ježevac u gradu Krku</t>
  </si>
  <si>
    <t>406-09/23-02/9</t>
  </si>
  <si>
    <t>20 KALENDARSKIH DANA</t>
  </si>
  <si>
    <t>13.478,00 EUR</t>
  </si>
  <si>
    <t>3.369,50 EUR</t>
  </si>
  <si>
    <t>16.847,50 EUR</t>
  </si>
  <si>
    <t>16.606,09 EUR</t>
  </si>
  <si>
    <t>360-01/21-01/01</t>
  </si>
  <si>
    <t>Ugovor za nadzor na zgradi JK Plav(izgradnja nosive konstrukcije,krova i fasadne obloge)</t>
  </si>
  <si>
    <t>Karloline - Kling d.o.o. 74360083856</t>
  </si>
  <si>
    <t>31.12.2022</t>
  </si>
  <si>
    <t>8.096,09 EUR</t>
  </si>
  <si>
    <t>360-02/17-01/22</t>
  </si>
  <si>
    <t>Ugovor nad izvođenjem radova - UL. Kralja Tomislava i dijela UL. I.Zajca do raskrižja s UL. Ivana Mažuranića "asfaltiranje"</t>
  </si>
  <si>
    <t>360-02/22-01/01</t>
  </si>
  <si>
    <t>Izradu idejnog projekta-dogradnja postojeće zgrade Centra za socijalnu skrb-izgradnja sportske dvorane za judo i karate</t>
  </si>
  <si>
    <t>K-IN d.o.o. 61400540559</t>
  </si>
  <si>
    <t>Ugovor za izradu glavnog projekta za rekonstrukciju-dogradnju postojeće zgrade Centra za soc.skrb-izgradnja sportske dvorane za judo i karate</t>
  </si>
  <si>
    <t>49.815,00 HRK</t>
  </si>
  <si>
    <t>12.453,75 HRK</t>
  </si>
  <si>
    <t>62.268,75 HRK</t>
  </si>
  <si>
    <t>8.264,48 EUR</t>
  </si>
  <si>
    <t>322-02/22-01/1</t>
  </si>
  <si>
    <t>49.261,90 HRK</t>
  </si>
  <si>
    <t>12.315,48 HRK</t>
  </si>
  <si>
    <t>61.577,38 HRK</t>
  </si>
  <si>
    <t>320-11/22-01/01</t>
  </si>
  <si>
    <t>NMV 31/22</t>
  </si>
  <si>
    <t>Izgradnja potpornog zida u dijelu ulice Bok od Brozića u naselju Vrh kod kbr. 17/A</t>
  </si>
  <si>
    <t>45262522</t>
  </si>
  <si>
    <t>406-07/22-02/31</t>
  </si>
  <si>
    <t>214.810,00 HRK</t>
  </si>
  <si>
    <t>53.702,50 HRK</t>
  </si>
  <si>
    <t>268.512,50 HRK</t>
  </si>
  <si>
    <t>NMV 8/22</t>
  </si>
  <si>
    <t>Izrada projektne dokumentacije za energetsku obnovu zgrade Društvenog doma u naselju Vrh</t>
  </si>
  <si>
    <t>406-07/22-02/8</t>
  </si>
  <si>
    <t>19.000,00 HRK</t>
  </si>
  <si>
    <t>4.750,00 HRK</t>
  </si>
  <si>
    <t>NMV 7/22</t>
  </si>
  <si>
    <t>Izrada projektne dokumentacije za energetsku obnovu zgrade Društvenog doma u naselju Kornić</t>
  </si>
  <si>
    <t>406-07/22-02/7</t>
  </si>
  <si>
    <t>NAR 65/22</t>
  </si>
  <si>
    <t>Analiza podataka i izrada analitičkih izvješća uz medijeko praćenje i informiranje građana u 2022. godini</t>
  </si>
  <si>
    <t>72310000</t>
  </si>
  <si>
    <t>CIUDAD D.O.O. 18969795259</t>
  </si>
  <si>
    <t>NAR 388/22</t>
  </si>
  <si>
    <t>Kreiranje mreže za videonadzor i izmicanje opreme za videonadzor iz poslovne mreže grada Krka</t>
  </si>
  <si>
    <t>23.541,00 HRK</t>
  </si>
  <si>
    <t>5.885,25 HRK</t>
  </si>
  <si>
    <t>29.426,25 HRK</t>
  </si>
  <si>
    <t>NAR 389/22</t>
  </si>
  <si>
    <t>Izrada projektne dokumentacije-glavni projekt vodovodne kanalizacijske instalacije i unutarnje hidrantske mreže (Multimedijalni kulturni centar u gradu Krku)</t>
  </si>
  <si>
    <t>4.811,20 EUR</t>
  </si>
  <si>
    <t>NAR 401/22</t>
  </si>
  <si>
    <t>Fotelje za upravnu zgardu Grdada Krka</t>
  </si>
  <si>
    <t>39130000</t>
  </si>
  <si>
    <t>Forniture1 d.o.o. 33412662987</t>
  </si>
  <si>
    <t>11 dana</t>
  </si>
  <si>
    <t>21.916,80 HRK</t>
  </si>
  <si>
    <t>5.479,20 HRK</t>
  </si>
  <si>
    <t>27.396,00 HRK</t>
  </si>
  <si>
    <t>NAR 434/22</t>
  </si>
  <si>
    <t>Izgradnja linijske rešetke u ulici A.B.Šimića u gradu Krku</t>
  </si>
  <si>
    <t>30.280,00 HRK</t>
  </si>
  <si>
    <t>7.570,00 HRK</t>
  </si>
  <si>
    <t>37.850,00 HRK</t>
  </si>
  <si>
    <t>3.861,10 EUR</t>
  </si>
  <si>
    <t>NMV 36/22</t>
  </si>
  <si>
    <t>Ustupanje građevinskih radova na sanaciji zapadnog dijela gradskih zidina u gradu Krku</t>
  </si>
  <si>
    <t>HELENA d.o.o. 90528785852</t>
  </si>
  <si>
    <t>406-07/22-02/36</t>
  </si>
  <si>
    <t>126.610,00 HRK</t>
  </si>
  <si>
    <t>31.652,50 HRK</t>
  </si>
  <si>
    <t>158.262,50 HRK</t>
  </si>
  <si>
    <t>21.005,04 EUR</t>
  </si>
  <si>
    <t>NMV 37/22</t>
  </si>
  <si>
    <t>Ugovor o građenju - Uređenje Sportske zone Vrh, 1. faza - igralište</t>
  </si>
  <si>
    <t>Građevinar d.o.o. 29350827566</t>
  </si>
  <si>
    <t>406-07/22-01/37</t>
  </si>
  <si>
    <t>Ustupanje građevinskih radova na uređenju sportske zone Vrh, 1. faza-igralište</t>
  </si>
  <si>
    <t>42.869,46 EUR</t>
  </si>
  <si>
    <t>10.717,37 EUR</t>
  </si>
  <si>
    <t>53.586,83 EUR</t>
  </si>
  <si>
    <t>53.585,86 EUR</t>
  </si>
  <si>
    <t>NMV 38/22</t>
  </si>
  <si>
    <t>Ustupanje građevinskih radova na uređenju dječjeg igrališta u naselju Kornić</t>
  </si>
  <si>
    <t>406-07/22-01/34</t>
  </si>
  <si>
    <t>27.416,55 EUR</t>
  </si>
  <si>
    <t>6.854,14 EUR</t>
  </si>
  <si>
    <t>34.270,69 EUR</t>
  </si>
  <si>
    <t>34.171,90 EUR</t>
  </si>
  <si>
    <t>NMV 40/22</t>
  </si>
  <si>
    <t>Usluge vršenja stručnog građevisnkog nadzora nad izvršenjem građevinskih radova naručitelja Grada Krka u 2023. godini</t>
  </si>
  <si>
    <t>406-07/22-02/40</t>
  </si>
  <si>
    <t>do 31.12.2023</t>
  </si>
  <si>
    <t>199.000,00 HRK</t>
  </si>
  <si>
    <t>49.750,00 HRK</t>
  </si>
  <si>
    <t>248.750,00 HRK</t>
  </si>
  <si>
    <t>32.875,00 EUR</t>
  </si>
  <si>
    <t>NMV 41/22</t>
  </si>
  <si>
    <t>Usluge stručnog nadzora nad održavanjem površina zelenila na području grada Krka u 2023.godini</t>
  </si>
  <si>
    <t>VECLA d.o.o. 33825903375</t>
  </si>
  <si>
    <t>363-02/23-01/1</t>
  </si>
  <si>
    <t>86.920,40 EUR</t>
  </si>
  <si>
    <t>21.730,10 EUR</t>
  </si>
  <si>
    <t>108.650,50 EUR</t>
  </si>
  <si>
    <t>108.650,52 EUR</t>
  </si>
  <si>
    <t>NMV 42/22</t>
  </si>
  <si>
    <t>Nabava uredskog materijala za potrebe Grdada Krka u 2023.godini</t>
  </si>
  <si>
    <t>406-07/22-02/48</t>
  </si>
  <si>
    <t>13.801,26 EUR</t>
  </si>
  <si>
    <t>3.450,30 EUR</t>
  </si>
  <si>
    <t>17.251,58 EUR</t>
  </si>
  <si>
    <t>10.370,31 EUR</t>
  </si>
  <si>
    <t>NMV 44/22</t>
  </si>
  <si>
    <t>Izrada koncepata posebnih uvjeta priključenja građevina na javno prometnu površinu te izrada koncepata potvrda glavnih projekata za potrebe Grada Krka u 2023. godini</t>
  </si>
  <si>
    <t>406-07/22-02/44</t>
  </si>
  <si>
    <t>NAR 420/22</t>
  </si>
  <si>
    <t>40.264,56 HRK</t>
  </si>
  <si>
    <t>10.066,14 HRK</t>
  </si>
  <si>
    <t>50.330,70 HRK</t>
  </si>
  <si>
    <t>NMV 47/22</t>
  </si>
  <si>
    <t>Usluge osiguranja imovine, odgovornosti i nezgoda Grada Krka u 2023. godini</t>
  </si>
  <si>
    <t>ADRIATIC OSIGURANJE d.d. 94472454976</t>
  </si>
  <si>
    <t>406-07/22-02/47</t>
  </si>
  <si>
    <t>31.12.2023</t>
  </si>
  <si>
    <t>3.935,37 EUR</t>
  </si>
  <si>
    <t>NMV 22/22</t>
  </si>
  <si>
    <t>Izgradnja dječjeg igrališta (vježbališta) u park šumi Dražica</t>
  </si>
  <si>
    <t>DINOCOP  D.O.O. 12459462285</t>
  </si>
  <si>
    <t>406-07/22-02/24</t>
  </si>
  <si>
    <t>495.074,44 HRK</t>
  </si>
  <si>
    <t>123.768,61 HRK</t>
  </si>
  <si>
    <t>618.843,05 HRK</t>
  </si>
  <si>
    <t>74.335,13 EUR</t>
  </si>
  <si>
    <t>NMV 33/22</t>
  </si>
  <si>
    <t>Održavanje i podrška sustava Grada Krka u 2023. godini</t>
  </si>
  <si>
    <t>406-07/22-02/33</t>
  </si>
  <si>
    <t>26.406,48 EUR</t>
  </si>
  <si>
    <t>6.601,62 EUR</t>
  </si>
  <si>
    <t>33.008,10 EUR</t>
  </si>
  <si>
    <t>33.008,16 EUR</t>
  </si>
  <si>
    <t>NMV 39/22</t>
  </si>
  <si>
    <t>Tehničke i poslovne usluge za potrebe Grada Krka u 2023. godini</t>
  </si>
  <si>
    <t>406-07/23-02/3</t>
  </si>
  <si>
    <t>26.500,00 EUR</t>
  </si>
  <si>
    <t>6.625,00 EUR</t>
  </si>
  <si>
    <t>33.125,00 EUR</t>
  </si>
  <si>
    <t>NMV 43/22</t>
  </si>
  <si>
    <t>Nabava lož ulja za potrebe Grada Krka u 2023. godini</t>
  </si>
  <si>
    <t>INA Industrija nafte d.d. Zagreb, Av. V.Holjevca 10 27759560625</t>
  </si>
  <si>
    <t>406-07/22-02/43</t>
  </si>
  <si>
    <t>18.913,00 EUR</t>
  </si>
  <si>
    <t>4.728,91 EUR</t>
  </si>
  <si>
    <t>23.644,56 EUR</t>
  </si>
  <si>
    <t>15.424,57 EUR</t>
  </si>
  <si>
    <t>JN: 5/2023</t>
  </si>
  <si>
    <t>Izgradnja ( rekonstrukcija ) javne rasvjete na području Grada Krka u 2023. godini</t>
  </si>
  <si>
    <t>2023/S 0F3-0014191</t>
  </si>
  <si>
    <t>406-07/23-01/3</t>
  </si>
  <si>
    <t>127.158,30 EUR</t>
  </si>
  <si>
    <t>31.789,58 EUR</t>
  </si>
  <si>
    <t>158.947,88 EUR</t>
  </si>
  <si>
    <t>Aneksom ugovora KL:406-07/23-01/3, URBR: 2170-9-02/1-23-20 produžen je rok radova do 15.11.2023.g.</t>
  </si>
  <si>
    <t>JN: 4/2023</t>
  </si>
  <si>
    <t>Izgradnja nerazvrstane ceste planske oznake U-5.3. unutar Privredne zone 29 ,   na predjelu Sveti Petar u gradu Krku , II faza – nastavak izgradnje</t>
  </si>
  <si>
    <t>2023/S 0F3-0015384</t>
  </si>
  <si>
    <t>406-07/23-01/2</t>
  </si>
  <si>
    <t>183.444,19 EUR</t>
  </si>
  <si>
    <t>45.861,05 EUR</t>
  </si>
  <si>
    <t>229.305,24 EUR</t>
  </si>
  <si>
    <t>JN: 1/23</t>
  </si>
  <si>
    <t>Izgradnja zgrade Jedriličarskog kluba Plav u Gradu Krku                   (II faza - nastavak izgradnje)</t>
  </si>
  <si>
    <t>2023/S 0F3-0016596</t>
  </si>
  <si>
    <t>406-07/23-01/1</t>
  </si>
  <si>
    <t>211.809,50 EUR</t>
  </si>
  <si>
    <t>52.952,38 EUR</t>
  </si>
  <si>
    <t>264.761,88 EUR</t>
  </si>
  <si>
    <t>3/23</t>
  </si>
  <si>
    <t>Energetska obnova zgrade koja ima status kulturnog dobra Centar za kulturu grada Krka i dječjeg vrtića Katarina Frankopan, Područni vrtić Krk na adresi Galija 36-PONOVLJENI POSTUPAK</t>
  </si>
  <si>
    <t>2023/S 0F3-0017338</t>
  </si>
  <si>
    <t>Ur.br.2170-9-02/1-23-15</t>
  </si>
  <si>
    <t>3 mjeseca od uvođenja u posao</t>
  </si>
  <si>
    <t>463.589,50 EUR</t>
  </si>
  <si>
    <t>115.897,38 EUR</t>
  </si>
  <si>
    <t>579.486,88 EUR</t>
  </si>
  <si>
    <t>2023/S F20-0020634</t>
  </si>
  <si>
    <t>11.07.2022 - 31.10.2023 (razdoblje)</t>
  </si>
  <si>
    <t>7.379.374,88 HRK</t>
  </si>
  <si>
    <t>1.844.843,71 HRK</t>
  </si>
  <si>
    <t>9.224.218,59 HRK</t>
  </si>
  <si>
    <t>Pogrešno objavljena vrijednost anexa ugovora. Aneksom se uvodi podugovaratelj i ukupan iznos ugovora nije izmijenjen</t>
  </si>
  <si>
    <t>JN: 6/2023</t>
  </si>
  <si>
    <t>Nabava elektroničkog sustava za kontrolu pristupa te sustava za prepoznavanje vreća za polupodzemne spremnike za odvojeno prikupljanje otpada</t>
  </si>
  <si>
    <t>32573000</t>
  </si>
  <si>
    <t>2023/S 0F3-0025963</t>
  </si>
  <si>
    <t>406-07/23-01/08; 2170-9-02/1-23-21</t>
  </si>
  <si>
    <t>99.152,00 EUR</t>
  </si>
  <si>
    <t>24.788,00 EUR</t>
  </si>
  <si>
    <t>123.940,00 EUR</t>
  </si>
  <si>
    <t>7/2023</t>
  </si>
  <si>
    <t>Terenski obilazak pojedinaca i predstavnika civilnog društva za projekt širokopojasne mreže sljedeće generacije na otoku</t>
  </si>
  <si>
    <t>79311000</t>
  </si>
  <si>
    <t>2023/S 0F3-0027294</t>
  </si>
  <si>
    <t>4 Market Research d.o.o. 09491996371</t>
  </si>
  <si>
    <t>UGOVOR o uslugama terenskog obilazaka pojedinaca i</t>
  </si>
  <si>
    <t>14.454,00 EUR</t>
  </si>
  <si>
    <t>3.613,50 EUR</t>
  </si>
  <si>
    <t>18.067,50 EUR</t>
  </si>
  <si>
    <t>JN:9/2023</t>
  </si>
  <si>
    <t>Uređenje prostorija prizemlja zgrade bivše škole-doma u naselju Milohnići</t>
  </si>
  <si>
    <t>45214100</t>
  </si>
  <si>
    <t>2023/S 0F3-0028436</t>
  </si>
  <si>
    <t>406-07/23-01/10</t>
  </si>
  <si>
    <t>121.682,10 EUR</t>
  </si>
  <si>
    <t>30.420,53 EUR</t>
  </si>
  <si>
    <t>152.102,63 EUR</t>
  </si>
  <si>
    <t>2023/S F20-0031525</t>
  </si>
  <si>
    <t>3 (u mjesecima)</t>
  </si>
  <si>
    <t>JN: 7/2023</t>
  </si>
  <si>
    <t>Nabava i ugradnja Opreme za reguliranje sigurnosti i signalizaciju u cestovnom prometu   ( semafori ) na raskrižju ulice Stjepana Radića u gradu Krku</t>
  </si>
  <si>
    <t>34996100</t>
  </si>
  <si>
    <t>2023/S 0F3-0032981</t>
  </si>
  <si>
    <t>406-07/23-01/7</t>
  </si>
  <si>
    <t>65.787,10 EUR</t>
  </si>
  <si>
    <t>16.446,78 EUR</t>
  </si>
  <si>
    <t>82.233,88 EUR</t>
  </si>
  <si>
    <t>JN: 2/2023</t>
  </si>
  <si>
    <t>Nabava i montaža sprava za igranje na dječjem igralištu u naselju Kornić</t>
  </si>
  <si>
    <t>2023/S 0F3-0032983</t>
  </si>
  <si>
    <t>406-07/23-01/4</t>
  </si>
  <si>
    <t>27.875,00 EUR</t>
  </si>
  <si>
    <t>6.968,75 EUR</t>
  </si>
  <si>
    <t>34.843,75 EUR</t>
  </si>
  <si>
    <t>JN: 10/2023</t>
  </si>
  <si>
    <t>NABAVA KUHINJE ZA PROSTOR BIVŠE ŠKOLE-DOMA U NASELJU MILOHNIĆI</t>
  </si>
  <si>
    <t>2023/S 0F3-0033513</t>
  </si>
  <si>
    <t>Gastro Dizajn d.o.o. 31903814507</t>
  </si>
  <si>
    <t>406-07/23-01/11</t>
  </si>
  <si>
    <t>46.728,25 EUR</t>
  </si>
  <si>
    <t>11.682,06 EUR</t>
  </si>
  <si>
    <t>58.410,31 EUR</t>
  </si>
  <si>
    <t>NAR 114/23</t>
  </si>
  <si>
    <t>Uređenje budućeg Etno muzeja u naselju Skrbčići</t>
  </si>
  <si>
    <t>3.000,00 EUR</t>
  </si>
  <si>
    <t>750,00 EUR</t>
  </si>
  <si>
    <t>3.750,00 EUR</t>
  </si>
  <si>
    <t>NAR 115/23</t>
  </si>
  <si>
    <t>Dobava i doprema arhivskog regala i preseljenje arh. Predmeta do skladišnih kontejnera</t>
  </si>
  <si>
    <t>39131100</t>
  </si>
  <si>
    <t>2.782,00 EUR</t>
  </si>
  <si>
    <t>695,50 EUR</t>
  </si>
  <si>
    <t>3.477,50 EUR</t>
  </si>
  <si>
    <t>NAR 122/23</t>
  </si>
  <si>
    <t>Izrada, dostava i ugradnja elektro ormarića ispod zapadnih gradskih bedema</t>
  </si>
  <si>
    <t>31682100</t>
  </si>
  <si>
    <t>SILNER d.o.o. 40820444221</t>
  </si>
  <si>
    <t>4.780,00 EUR</t>
  </si>
  <si>
    <t>1.195,00 EUR</t>
  </si>
  <si>
    <t>5.975,00 EUR</t>
  </si>
  <si>
    <t>NAR 123/23</t>
  </si>
  <si>
    <t>Ulični namještaj, izrada, dostava i ugradnja totema natpisa "Krk" i zvonika na distancama za led rasvjetu, izrada obloge stabla ispred zapadnih gradskih bedema</t>
  </si>
  <si>
    <t>5.960,00 EUR</t>
  </si>
  <si>
    <t>1.490,00 EUR</t>
  </si>
  <si>
    <t>7.450,00 EUR</t>
  </si>
  <si>
    <t>NAR 125/23</t>
  </si>
  <si>
    <t>Građenje kružnog križanja na području sv. Petar u gradu Krku (parcelacija i omeđivanje katastarskih čestica)</t>
  </si>
  <si>
    <t>U.O.I.G. VIDMAR d.o.o. 03876513661</t>
  </si>
  <si>
    <t>90 kal.dana te u isti ne ulazi vrijeme za ovjeru i provedbu parcelacijskog elaborata</t>
  </si>
  <si>
    <t>NAR 128/23</t>
  </si>
  <si>
    <t>Popravak  postojećeg poljoprivrednog puta od sela Milohnići do Pud Polje u dužini od 1400 m na području m.o. Milohnići</t>
  </si>
  <si>
    <t>6.534,40 EUR</t>
  </si>
  <si>
    <t>1.633,60 EUR</t>
  </si>
  <si>
    <t>8.168,00 EUR</t>
  </si>
  <si>
    <t>NAR 131/23</t>
  </si>
  <si>
    <t>Strojno krčenje i popravak ceste od Mošunjina do crkvice sv. Krševana u selu Milohnić 1400m - strojno krčenje izrada nagiba ceste , usluge nabave i valjanja jalovine</t>
  </si>
  <si>
    <t>5.163,60 EUR</t>
  </si>
  <si>
    <t>1.290,90 EUR</t>
  </si>
  <si>
    <t>6.454,50 EUR</t>
  </si>
  <si>
    <t>NAR 155/23</t>
  </si>
  <si>
    <t>Čišćenje o pružanju usluga čišćenja-održavanje i dubinsko pranje tepisona u prostorijama gradske uprave</t>
  </si>
  <si>
    <t>6.384,00 EUR</t>
  </si>
  <si>
    <t>5.329,00 EUR</t>
  </si>
  <si>
    <t>NAR 164/23</t>
  </si>
  <si>
    <t>Rješavanje kapilarne vlage mozaik Triton u Krku</t>
  </si>
  <si>
    <t>KAZ d.o.o. 61898313798</t>
  </si>
  <si>
    <t>3.240,00 EUR</t>
  </si>
  <si>
    <t>810,00 EUR</t>
  </si>
  <si>
    <t>4.050,00 EUR</t>
  </si>
  <si>
    <t>NAR 167/23</t>
  </si>
  <si>
    <t>Sanacija poljskog puta 60m Krk obilaznice</t>
  </si>
  <si>
    <t>ZRNO, OBRT ZA USLUGE, VL. ILIJA ZRNO 69807618109</t>
  </si>
  <si>
    <t>NAR 168/23</t>
  </si>
  <si>
    <t>Izrada parkirnih mjesta na ulazu u luku Sv. Fuska , Skrbčići</t>
  </si>
  <si>
    <t>45233100</t>
  </si>
  <si>
    <t>4.201,86 EUR</t>
  </si>
  <si>
    <t>1.050,47 EUR</t>
  </si>
  <si>
    <t>5.252,33 EUR</t>
  </si>
  <si>
    <t>NAR 178/23</t>
  </si>
  <si>
    <t>Postavljanje cijevi i revizije za spajanje RO kod suhe marine do KO na kružnom toku u ulazu u grad Krk - iskop za elektroinstalaciju, ugradnja PEHD cijevi i zatrpavanje kanala</t>
  </si>
  <si>
    <t>45316210</t>
  </si>
  <si>
    <t>2.617,95 EUR</t>
  </si>
  <si>
    <t>654,49 EUR</t>
  </si>
  <si>
    <t>3.272,44 EUR</t>
  </si>
  <si>
    <t>NAR 181/23</t>
  </si>
  <si>
    <t>Popravak ceste od sela Poljica do uvale Čavlena-Vrulja 2700m te odvojak do predjela Krčki knezovi  400 m, M.O. Poljica</t>
  </si>
  <si>
    <t>4.796,00 EUR</t>
  </si>
  <si>
    <t>1.199,00 EUR</t>
  </si>
  <si>
    <t>5.995,00 EUR</t>
  </si>
  <si>
    <t>NAR 182/23</t>
  </si>
  <si>
    <t>Mjerenje brzine vozila i izrada prometnog elaborata na 4 lokacije na području grada Krka</t>
  </si>
  <si>
    <t>34923000</t>
  </si>
  <si>
    <t>4F - PROJEKT d.o.o. 98829239202</t>
  </si>
  <si>
    <t>2.950,00 EUR</t>
  </si>
  <si>
    <t>737,50 EUR</t>
  </si>
  <si>
    <t>3.687,50 EUR</t>
  </si>
  <si>
    <t>NAR 187/23</t>
  </si>
  <si>
    <t>Izrada zida u Ulici Lukobran - dobava, doprema i ugradnja betona prema nacrtu</t>
  </si>
  <si>
    <t>5.720,00 EUR</t>
  </si>
  <si>
    <t>NAR 192/23</t>
  </si>
  <si>
    <t>Nabava panel ograde sa stupovima na sportskom centru "Josip Pepi Uravić u gradu Krku</t>
  </si>
  <si>
    <t>NY GARDENS d.o.o. 70832300358</t>
  </si>
  <si>
    <t>6.621,28 EUR</t>
  </si>
  <si>
    <t>1.655,32 EUR</t>
  </si>
  <si>
    <t>8.276,60 EUR</t>
  </si>
  <si>
    <t>NAR 213/23</t>
  </si>
  <si>
    <t>Usluga projektantskog nadzora - građenje Zgrade JK Plav u Krku na k.č. 3932/3 k.o. Krk, nastavak gradnje, bravarski radovi i uređenje okoliša</t>
  </si>
  <si>
    <t>2.800,00 EUR</t>
  </si>
  <si>
    <t>700,00 EUR</t>
  </si>
  <si>
    <t>3.500,00 EUR</t>
  </si>
  <si>
    <t>NAR 214/23</t>
  </si>
  <si>
    <t>Upis projekta energetska obnova Društveni dom Vrh  na poziv "Energetska obnova javnog sektora" - oznaka " NPOO.C6.1.R1-I1.04"</t>
  </si>
  <si>
    <t>5.170,00 EUR</t>
  </si>
  <si>
    <t>1.292,50 EUR</t>
  </si>
  <si>
    <t>6.462,50 EUR</t>
  </si>
  <si>
    <t>NAR 215/23</t>
  </si>
  <si>
    <t>Upis projekta energetska obnova Društveni dom Kornić  na poziv "Energetska obnova javnog sektora" - oznaka " NPOO.C6.1.R1-I1.04"</t>
  </si>
  <si>
    <t>NAR 216/23</t>
  </si>
  <si>
    <t>Upravljanje neposrednom potrošnjom energije i praćenje potrošnje putem ISGE-a, unos svih računa za period 2017. godina -2023. godina za objekte Društveni dom Vrh i Društveni dom Kornić te izrada analize</t>
  </si>
  <si>
    <t>60 dana od dostavljanja dokumentacije</t>
  </si>
  <si>
    <t>NAR 217/23</t>
  </si>
  <si>
    <t>Sanacija šumske ceste na području Prnibe u dužini od 11km</t>
  </si>
  <si>
    <t>2.628,00 EUR</t>
  </si>
  <si>
    <t>657,00 EUR</t>
  </si>
  <si>
    <t>3.285,00 EUR</t>
  </si>
  <si>
    <t>NAR 229/23</t>
  </si>
  <si>
    <t>Uređenje ceste od sela Brzac do sela Glavotok, 1600m, M. O. Milohnići</t>
  </si>
  <si>
    <t>5.120,00 EUR</t>
  </si>
  <si>
    <t>1.280,00 EUR</t>
  </si>
  <si>
    <t>NAR 230/23</t>
  </si>
  <si>
    <t>Strojno krčenje ceste od sela Milohnić do portuna drmuna Puškoga, uvala Vrulja M. O. Milohnići</t>
  </si>
  <si>
    <t>4.977,60 EUR</t>
  </si>
  <si>
    <t>1.244,40 EUR</t>
  </si>
  <si>
    <t>6.222,00 EUR</t>
  </si>
  <si>
    <t>NAR 239/23</t>
  </si>
  <si>
    <t>Radovi na nogometnom igralištu - pripremni radovi rušenje pregrade, odvoz šute , iskop i betonaža stope i armiranje ruke</t>
  </si>
  <si>
    <t>EDIN D.O.O. 96531588856</t>
  </si>
  <si>
    <t>1.656,25 EUR</t>
  </si>
  <si>
    <t>8.281,25 EUR</t>
  </si>
  <si>
    <t>NAR 240/23</t>
  </si>
  <si>
    <t>Otkup monografije "Šest stoljeća brodogradnje i pomorstva na otoku Krku" autora Josipa Žgaljića</t>
  </si>
  <si>
    <t>22110000</t>
  </si>
  <si>
    <t>6.104,86 EUR</t>
  </si>
  <si>
    <t>305,24 EUR</t>
  </si>
  <si>
    <t>6.410,10 EUR</t>
  </si>
  <si>
    <t>NAR 241/23</t>
  </si>
  <si>
    <t>Dobava i ugradnja radar Mini i sol. napajanje 100w, radarski znak s prikazom brzine u LED tehnologiji s konstrukcijom na području grada Krka</t>
  </si>
  <si>
    <t>38115100</t>
  </si>
  <si>
    <t>Signalgrad d.o.o. 00513519279</t>
  </si>
  <si>
    <t>5.600,00 EUR</t>
  </si>
  <si>
    <t>1.400,00 EUR</t>
  </si>
  <si>
    <t>7.000,00 EUR</t>
  </si>
  <si>
    <t>NAR 242/23</t>
  </si>
  <si>
    <t>Izrada glavnog projekta punionice električnih vozila u sklopu Društveni dom Kornić,grad Krk - izrada horizontalnih mjera za poziv</t>
  </si>
  <si>
    <t>NAR 243/23</t>
  </si>
  <si>
    <t>Izrada glavnog projekta punionice električnih vozila za objekt Društveni dom Vrh za grad Krk - izrada horizontalinih mjera za poziv</t>
  </si>
  <si>
    <t>NAR 246/23</t>
  </si>
  <si>
    <t>Sustav za dislocirani videonadzor ukopanih kontejnera, montaža i konfiguracija opreme - Kornić i Pinezići</t>
  </si>
  <si>
    <t>32330000</t>
  </si>
  <si>
    <t>5.158,00 EUR</t>
  </si>
  <si>
    <t>1.289,50 EUR</t>
  </si>
  <si>
    <t>6.447,50 EUR</t>
  </si>
  <si>
    <t>NAR 247/23</t>
  </si>
  <si>
    <t>Dobava i ugradnja lijevane antitraumatske podloge stobisafe, ugradnja ljevane gume na površini plohe vježbališta 20 mm, park Ninja Warriors, Dražice u Krku</t>
  </si>
  <si>
    <t>43325000</t>
  </si>
  <si>
    <t>6.425,00 EUR</t>
  </si>
  <si>
    <t>1.606,25 EUR</t>
  </si>
  <si>
    <t>8.031,25 EUR</t>
  </si>
  <si>
    <t>NAR 248/23</t>
  </si>
  <si>
    <t>NEMA konektor za svjetiljke javne rasvjete - 3d print</t>
  </si>
  <si>
    <t>6.160,00 EUR</t>
  </si>
  <si>
    <t>1.540,00 EUR</t>
  </si>
  <si>
    <t>7.700,00 EUR</t>
  </si>
  <si>
    <t>NAR 262/23</t>
  </si>
  <si>
    <t>Usluga brodske vožnje za ADT od grada Krka do kanala Krušija</t>
  </si>
  <si>
    <t>NAR 266/23</t>
  </si>
  <si>
    <t>Prigodna večera sudionicima - folklorašima, Festival folklora otoka Krka</t>
  </si>
  <si>
    <t>6.412,50 EUR</t>
  </si>
  <si>
    <t>833,63 EUR</t>
  </si>
  <si>
    <t>7.246,13 EUR</t>
  </si>
  <si>
    <t>NAR 267/23</t>
  </si>
  <si>
    <t>Strojno krčenje asfaltirane ceste od naselja Kosići do predjela Kolitovici,Kimpi,Salatići, Kaštel</t>
  </si>
  <si>
    <t>5.031,00 EUR</t>
  </si>
  <si>
    <t>1.257,75 EUR</t>
  </si>
  <si>
    <t>6.288,75 EUR</t>
  </si>
  <si>
    <t>NAR 268/23</t>
  </si>
  <si>
    <t>Sanacija poljskog puta Polje - Kaštel</t>
  </si>
  <si>
    <t>6.560,00 EUR</t>
  </si>
  <si>
    <t>1.640,00 EUR</t>
  </si>
  <si>
    <t>8.200,00 EUR</t>
  </si>
  <si>
    <t>NAR 269/23</t>
  </si>
  <si>
    <t>Izrada zidne ograde na međi nove multisport zone Vrh</t>
  </si>
  <si>
    <t>3.452,30 EUR</t>
  </si>
  <si>
    <t>863,08 EUR</t>
  </si>
  <si>
    <t>4.315,38 EUR</t>
  </si>
  <si>
    <t>NAR 270/23</t>
  </si>
  <si>
    <t>Promidžba i vidljivost nad radovima energetske obnove - građevina Društvenog Centra Krk na adresi Galija 36.</t>
  </si>
  <si>
    <t>79416000</t>
  </si>
  <si>
    <t>4.247,00 EUR</t>
  </si>
  <si>
    <t>1.061,75 EUR</t>
  </si>
  <si>
    <t>5.308,75 EUR</t>
  </si>
  <si>
    <t>NAR 271/23</t>
  </si>
  <si>
    <t>Vođenje projekta nad radovima energetske obnove - građevina Društveni centar Krk na adresi Galija 36.</t>
  </si>
  <si>
    <t>6.300,00 EUR</t>
  </si>
  <si>
    <t>1.575,00 EUR</t>
  </si>
  <si>
    <t>7.875,00 EUR</t>
  </si>
  <si>
    <t>NAR 283/23</t>
  </si>
  <si>
    <t>Održavanje plovila bragoc "Paolina" - pranje brušenje, kitanje boka farbanje i lakiranje razme, podvodno farbanje i spuštanje broda</t>
  </si>
  <si>
    <t>3.570,00 EUR</t>
  </si>
  <si>
    <t>892,50 EUR</t>
  </si>
  <si>
    <t>4.462,50 EUR</t>
  </si>
  <si>
    <t>NAR 284/23</t>
  </si>
  <si>
    <t>Nabava sjedalica za potrebe sportskog centra Josip Pepi Uravić</t>
  </si>
  <si>
    <t>39111000</t>
  </si>
  <si>
    <t>6 tjedana pod potvrde primitka narudžbenice</t>
  </si>
  <si>
    <t>4.450,00 EUR</t>
  </si>
  <si>
    <t>1.112,50 EUR</t>
  </si>
  <si>
    <t>5.562,50 EUR</t>
  </si>
  <si>
    <t>NAR 296/23</t>
  </si>
  <si>
    <t>Nabava i montaža drvenih letvi - Dječje igralište, autobusna stanica, Pinezići boćalište, Društveni dom Pinezići, Brzac igralište</t>
  </si>
  <si>
    <t>44231000</t>
  </si>
  <si>
    <t>USLUŽNI OBRT ZEC 17339432200</t>
  </si>
  <si>
    <t>2.870,00 EUR</t>
  </si>
  <si>
    <t>NAR 298/23</t>
  </si>
  <si>
    <t>Nabava novog službenog vozila - Motocikl Piaggio 1 active</t>
  </si>
  <si>
    <t>2.879,20 EUR</t>
  </si>
  <si>
    <t>719,80 EUR</t>
  </si>
  <si>
    <t>3.599,00 EUR</t>
  </si>
  <si>
    <t>NAR 300/23</t>
  </si>
  <si>
    <t>Košnja trave i održavanje javnih zelenih površina na području Grada Krka</t>
  </si>
  <si>
    <t>5.854,50 EUR</t>
  </si>
  <si>
    <t>1.463,63 EUR</t>
  </si>
  <si>
    <t>7.318,13 EUR</t>
  </si>
  <si>
    <t>NAR 305/23</t>
  </si>
  <si>
    <t>Sanacija makadamskog puta na dijelu nerazvrstane ceste sv. Juraj - dionica Vrh do Agroturizam Dvori Sv. Jurja</t>
  </si>
  <si>
    <t>6.583,00 EUR</t>
  </si>
  <si>
    <t>1.645,75 EUR</t>
  </si>
  <si>
    <t>8.228,75 EUR</t>
  </si>
  <si>
    <t>8.227,75 EUR</t>
  </si>
  <si>
    <t>NAR 306/23</t>
  </si>
  <si>
    <t>50232100</t>
  </si>
  <si>
    <t>6.616,00 EUR</t>
  </si>
  <si>
    <t>1.654,00 EUR</t>
  </si>
  <si>
    <t>8.270,00 EUR</t>
  </si>
  <si>
    <t>NAR 307/23</t>
  </si>
  <si>
    <t>Popravak puta Gromac-Muraj-Japlenica u dužini od 1300m u naselju Brzac - izrada nagiba ceste i čišćenje kanala, usluge nabave i valjanja jalovine</t>
  </si>
  <si>
    <t>3.248,60 EUR</t>
  </si>
  <si>
    <t>812,15 EUR</t>
  </si>
  <si>
    <t>4.060,75 EUR</t>
  </si>
  <si>
    <t>NAR 314/23</t>
  </si>
  <si>
    <t>Izrada idejnog projekta rekonstrukcije dijela nerazvrstane ceste 179 planske oznake U-12 prema UPU 5 - Vrh</t>
  </si>
  <si>
    <t>4.150,00 EUR</t>
  </si>
  <si>
    <t>1.037,50 EUR</t>
  </si>
  <si>
    <t>5.187,50 EUR</t>
  </si>
  <si>
    <t>NAR 328/23</t>
  </si>
  <si>
    <t>Postavljanje ograde oko dječjeg igrališta u naselju Brusići</t>
  </si>
  <si>
    <t>45342000</t>
  </si>
  <si>
    <t>4.377,25 EUR</t>
  </si>
  <si>
    <t>1.094,31 EUR</t>
  </si>
  <si>
    <t>5.471,56 EUR</t>
  </si>
  <si>
    <t>5.461,98 EUR</t>
  </si>
  <si>
    <t>NAR 331/23</t>
  </si>
  <si>
    <t>Izrada pregrada sa materijalom Siporex na nogometnom igralištu Josip Pepi Uravić u gradu Krku</t>
  </si>
  <si>
    <t>6.580,00 EUR</t>
  </si>
  <si>
    <t>1.645,00 EUR</t>
  </si>
  <si>
    <t>8.225,00 EUR</t>
  </si>
  <si>
    <t>NAR 334/23</t>
  </si>
  <si>
    <t>Osiguranje gradilišta zaštitnim ogradama u zoni Lunta u gradu Krku</t>
  </si>
  <si>
    <t>35113100</t>
  </si>
  <si>
    <t>2.750,00 EUR</t>
  </si>
  <si>
    <t>687,50 EUR</t>
  </si>
  <si>
    <t>3.437,50 EUR</t>
  </si>
  <si>
    <t>NAR 340/23</t>
  </si>
  <si>
    <t>Rekonstrukcija dijela Bodulske ulice u gradu Krku pokraj objekta kbr. 11 - rješavanje problematike oborinske odvodnje, projektna dokumentacija</t>
  </si>
  <si>
    <t>3.550,00 EUR</t>
  </si>
  <si>
    <t>3.155,00 EUR</t>
  </si>
  <si>
    <t>NAR 344/23</t>
  </si>
  <si>
    <t>Izmjena Idejnog projekta nerazvrstane ceste za ishođenje lokacijske dozvole (sjeverozapad) zona Brzac - grad Krk</t>
  </si>
  <si>
    <t>NAR 345/23</t>
  </si>
  <si>
    <t>Izrada analize inicijativa vezanih na "točkaste" Izmjene i dopune UPU-1 Krk</t>
  </si>
  <si>
    <t>NAR 346/23</t>
  </si>
  <si>
    <t>Izrada projektne dokumentacije idejne urbanističko-arhitektonske  programske koncepcije uređ. obalnog rekreacijskog pojasa - od plaža Črnike do Plava u gradu Krku, površina obuhvata 2.1 ha</t>
  </si>
  <si>
    <t>NAR 349/23</t>
  </si>
  <si>
    <t>Izrada idejnog  projekta izgradnje spojne ceste između ostale ulice U-5.3 i ostale ulice na k.č. 1243/1 k.o. Krk</t>
  </si>
  <si>
    <t>6.350,00 EUR</t>
  </si>
  <si>
    <t>1.587,50 EUR</t>
  </si>
  <si>
    <t>7.937,50 EUR</t>
  </si>
  <si>
    <t>NAR 356/23</t>
  </si>
  <si>
    <t>Uređenje plaža na području Grada Krka</t>
  </si>
  <si>
    <t>6.595,00 EUR</t>
  </si>
  <si>
    <t>1.648,75 EUR</t>
  </si>
  <si>
    <t>8.243,75 EUR</t>
  </si>
  <si>
    <t>NAR 361/23</t>
  </si>
  <si>
    <t>Projektantski nadzor nad radovima energetske obnove - građevina Društvenog Centra Krk na adresi Galija 36</t>
  </si>
  <si>
    <t>3 mj. od prihvaćanja ponude ili sukladno dogovoru s naručiteljem</t>
  </si>
  <si>
    <t>5.900,00 EUR</t>
  </si>
  <si>
    <t>1.475,00 EUR</t>
  </si>
  <si>
    <t>7.375,00 EUR</t>
  </si>
  <si>
    <t>NAR 367/23</t>
  </si>
  <si>
    <t>Uređenje poljoprivrednog puta od predjela Buterić do Kambuni, u dužini od 1600m, na području sela Linardići (MO Milohnići)</t>
  </si>
  <si>
    <t>6.148,40 EUR</t>
  </si>
  <si>
    <t>1.537,10 EUR</t>
  </si>
  <si>
    <t>7.685,50 EUR</t>
  </si>
  <si>
    <t>NAR 370/23</t>
  </si>
  <si>
    <t>Komparativna ekspertna analiza prostornoplanske dokumentacije i povezane legislative koje daju okvir provedbi zahvata u prostoru izvan građevinskog područja</t>
  </si>
  <si>
    <t>URBANISTIČKI INSTITUT HRVATSKE d.o.o. 52472680428</t>
  </si>
  <si>
    <t>5.200,00 EUR</t>
  </si>
  <si>
    <t>1.300,00 EUR</t>
  </si>
  <si>
    <t>NAR 378/23</t>
  </si>
  <si>
    <t>Izrada idejnog rješenja uređenja dječjeg igrališta Portapisana u gradu Krku na dijelu k.č. 2517, k.o. Krk</t>
  </si>
  <si>
    <t>71600000</t>
  </si>
  <si>
    <t>7 dana od prihvaćanja ponude</t>
  </si>
  <si>
    <t>NAR 382/23</t>
  </si>
  <si>
    <t>Sustav video nadzora za prometno redarstvo</t>
  </si>
  <si>
    <t>PRO ALARM PROJEKT d.o.o. 85339756600</t>
  </si>
  <si>
    <t>5.667,06 EUR</t>
  </si>
  <si>
    <t>1.416,77 EUR</t>
  </si>
  <si>
    <t>7.083,83 EUR</t>
  </si>
  <si>
    <t>NAR 383/23</t>
  </si>
  <si>
    <t>Sustav video nadzora za poluukopane spremnike - Bajčić centar i groblje u Milohnićima</t>
  </si>
  <si>
    <t>5.086,66 EUR</t>
  </si>
  <si>
    <t>1.271,67 EUR</t>
  </si>
  <si>
    <t>6.358,33 EUR</t>
  </si>
  <si>
    <t>6.358,38 EUR</t>
  </si>
  <si>
    <t>NAR 386/23</t>
  </si>
  <si>
    <t>Nabava i prijevoz jalovine, popravak makadamskih puteva i poljoprivrednih staza  za područje M. O. Poljica</t>
  </si>
  <si>
    <t>4.250,00 EUR</t>
  </si>
  <si>
    <t>1.062,50 EUR</t>
  </si>
  <si>
    <t>5.312,50 EUR</t>
  </si>
  <si>
    <t>NAR 387/23</t>
  </si>
  <si>
    <t>Sanacija poljoprivrednog puta od Brusića do predjela Sekare 700 m dužine i 2 m širine</t>
  </si>
  <si>
    <t>NAR 388/23</t>
  </si>
  <si>
    <t>Sanacija makadamske ceste u naselju Milohnić, na predjelu Krčine - Ormatine</t>
  </si>
  <si>
    <t>5.100,00 EUR</t>
  </si>
  <si>
    <t>1.275,00 EUR</t>
  </si>
  <si>
    <t>6.375,00 EUR</t>
  </si>
  <si>
    <t>NAR 389/23</t>
  </si>
  <si>
    <t>Sustav kamera za video nadzor - dječji vrtić Milohnići</t>
  </si>
  <si>
    <t>Alius grupa d.o.o. 75696670026</t>
  </si>
  <si>
    <t>4.575,51 EUR</t>
  </si>
  <si>
    <t>1.143,88 EUR</t>
  </si>
  <si>
    <t>5.719,39 EUR</t>
  </si>
  <si>
    <t>NAR 399/23</t>
  </si>
  <si>
    <t>Sanacija makadamskog puta na području "Vardemanja" u dužini od 350,00m sa izradom okretišta</t>
  </si>
  <si>
    <t>6.652,20 EUR</t>
  </si>
  <si>
    <t>1.663,05 EUR</t>
  </si>
  <si>
    <t>8.315,25 EUR</t>
  </si>
  <si>
    <t>8.315,23 EUR</t>
  </si>
  <si>
    <t>NAR 410/23</t>
  </si>
  <si>
    <t>Prometna signalizacija u Ul. Stjepana Radića - Svjetlosni LED znak s pozadinskim osvjetljenjem i duplim bljeskalicama</t>
  </si>
  <si>
    <t>34992200</t>
  </si>
  <si>
    <t>30 radnih dana od poslane narudžbenice</t>
  </si>
  <si>
    <t>5.460,00 EUR</t>
  </si>
  <si>
    <t>1.365,00 EUR</t>
  </si>
  <si>
    <t>6.825,00 EUR</t>
  </si>
  <si>
    <t>NAR 422/23</t>
  </si>
  <si>
    <t>Jump2Krk - najam zaletišta i videoprodukcije za atletski miting</t>
  </si>
  <si>
    <t>92622000</t>
  </si>
  <si>
    <t>Obrt za proizvodnju, usluge i trgovinu, Jendriš, vl. Draženka Dautanec 81527148183</t>
  </si>
  <si>
    <t>NAR 423/23</t>
  </si>
  <si>
    <t>Uređenje dječjeg igrališta u naselju Milohnići iza zgrade društvenog doma - geodetski snimak postojećeg stanja s visinskim kotama, glavni građevinski projekt uređenja dječjeg igrališta s izradom opisa i grafičkog prikaza</t>
  </si>
  <si>
    <t>NAR 424/23</t>
  </si>
  <si>
    <t>Uređenje stepeništa na objektu Dom Milohnići oblaganje u granit - 28 kompleta stepenica</t>
  </si>
  <si>
    <t>5.880,00 EUR</t>
  </si>
  <si>
    <t>NAR 426/23</t>
  </si>
  <si>
    <t>Demontaža postojećih reflektora na igralištu pokraj Srednje škole Krk</t>
  </si>
  <si>
    <t>NMV 35/22</t>
  </si>
  <si>
    <t>Uređenje igrališta na području Sv. Lucija u gradu Krku</t>
  </si>
  <si>
    <t>406-07/22-02/35</t>
  </si>
  <si>
    <t>60.293,05 EUR</t>
  </si>
  <si>
    <t>15.073,26 EUR</t>
  </si>
  <si>
    <t>75.366,31 EUR</t>
  </si>
  <si>
    <t>Aneksom ugovora KL:406-07/22-02/35 URBR 2170-9-02/1-23-13 produžen je rok izvođenja radova do 15.06.2023.g.</t>
  </si>
  <si>
    <t>NMV 34/22</t>
  </si>
  <si>
    <t>Ustupanje građevinskih radova na uređenju igrališta u predjelu Lunta u gradu Krku, 1. faza</t>
  </si>
  <si>
    <t>60 kalendarski dana</t>
  </si>
  <si>
    <t>32.225,09 EUR</t>
  </si>
  <si>
    <t>8.056,27 EUR</t>
  </si>
  <si>
    <t>40.281,36 EUR</t>
  </si>
  <si>
    <t>Dodatni radovi na izgradnji potpornog zida u dijelu ulice Bok od Brozića - Aneks ugovora o građenju</t>
  </si>
  <si>
    <t>4.112,74 EUR</t>
  </si>
  <si>
    <t>1.028,19 EUR</t>
  </si>
  <si>
    <t>5.140,93 EUR</t>
  </si>
  <si>
    <t>406-07/22-02/41</t>
  </si>
  <si>
    <t>Nadzor redovnog održavanja zelenih površina i uređenja krajobraza na području Grada Krka</t>
  </si>
  <si>
    <t>9.343,68 EUR</t>
  </si>
  <si>
    <t>2.335,92 EUR</t>
  </si>
  <si>
    <t>11.679,60 EUR</t>
  </si>
  <si>
    <t>363-02/23-03/02</t>
  </si>
  <si>
    <t>Održavanje i upravljanje sustavom javne rasvjete na području Grada Krka u 2023 godini</t>
  </si>
  <si>
    <t>34.639,67 EUR</t>
  </si>
  <si>
    <t>8.659,92 EUR</t>
  </si>
  <si>
    <t>43.299,59 EUR</t>
  </si>
  <si>
    <t>NMV 2/23</t>
  </si>
  <si>
    <t>Nabava i montaža opreme javne rasvjete - za parter uz dio zapadnog gradskog bedema u gradu Krku</t>
  </si>
  <si>
    <t>406-07/23-02/5</t>
  </si>
  <si>
    <t>21.083,60 EUR</t>
  </si>
  <si>
    <t>5.270,90 EUR</t>
  </si>
  <si>
    <t>26.354,50 EUR</t>
  </si>
  <si>
    <t>Aneksom ugovora URBR: 2170-9-02/1-23-10 povećan je i isplaćen iznos ugovora za 7.812,50 eur</t>
  </si>
  <si>
    <t>320-11/23-01/2</t>
  </si>
  <si>
    <t>Zaštita bilja na području Grada Krka tijekom 2023. godine</t>
  </si>
  <si>
    <t>5.390,00 EUR</t>
  </si>
  <si>
    <t>1.347,50 EUR</t>
  </si>
  <si>
    <t>6.737,50 EUR</t>
  </si>
  <si>
    <t>NMV 7/23</t>
  </si>
  <si>
    <t>Ugovor o građenju (komunalni poslovi)-radovi na održavanju nerazvrstanih cesta na području Grada Krka</t>
  </si>
  <si>
    <t>406-07/23-02/1</t>
  </si>
  <si>
    <t>56.083,15 EUR</t>
  </si>
  <si>
    <t>14.020,79 EUR</t>
  </si>
  <si>
    <t>70.103,94 EUR</t>
  </si>
  <si>
    <t>69.474,75 EUR</t>
  </si>
  <si>
    <t>NMV 12/23</t>
  </si>
  <si>
    <t>Ugovor o građenju - Građevinski radovi na zaštiti dijela obale na kupalištu Jert - istočni dio</t>
  </si>
  <si>
    <t>406-07/23-02/14</t>
  </si>
  <si>
    <t>13.590,00 EUR</t>
  </si>
  <si>
    <t>3.397,50 EUR</t>
  </si>
  <si>
    <t>16.987,50 EUR</t>
  </si>
  <si>
    <t>16.272,83 EUR</t>
  </si>
  <si>
    <t>NMV 10/23</t>
  </si>
  <si>
    <t>Ugovor o ustupanju komunalnih poslova na održavanju horizontalne i vertikalne prometne signalizacije na području Grada Krka u 2023. godini</t>
  </si>
  <si>
    <t>Pismorad d.o.o. 33260306505</t>
  </si>
  <si>
    <t>406-07/23-02/11</t>
  </si>
  <si>
    <t>22.078,44 EUR</t>
  </si>
  <si>
    <t>5.519,61 EUR</t>
  </si>
  <si>
    <t>27.598,05 EUR</t>
  </si>
  <si>
    <t>35.196,46 EUR</t>
  </si>
  <si>
    <t>Aneks ugovora, povećanje iznosa 6.708,73 eur + PDV</t>
  </si>
  <si>
    <t>363-02/23-05/2</t>
  </si>
  <si>
    <t>Ugovor o ustupanju radova na održavanju zelenila na mjesnim grobljima na području grada Krka</t>
  </si>
  <si>
    <t>45112711</t>
  </si>
  <si>
    <t>10.353,91 EUR</t>
  </si>
  <si>
    <t>2.588,48 EUR</t>
  </si>
  <si>
    <t>12.942,39 EUR</t>
  </si>
  <si>
    <t>NMV 22/23</t>
  </si>
  <si>
    <t>Ugovor o izvršavanju građevinskog nadzora i stručnog nadzora za građ. obrtničke radove - Energetska obnova zgrade Centra za kulturu i Dječjeg vrtića</t>
  </si>
  <si>
    <t>406-07/23-02/25</t>
  </si>
  <si>
    <t>11.500,00 EUR</t>
  </si>
  <si>
    <t>2.875,00 EUR</t>
  </si>
  <si>
    <t>14.375,00 EUR</t>
  </si>
  <si>
    <t>NMV 9/23</t>
  </si>
  <si>
    <t>Nabava montažnog WC-a za plažu Ježevac u gradu Krku</t>
  </si>
  <si>
    <t>43327000</t>
  </si>
  <si>
    <t>KAMEN DEKOR, VL. DAMIR FRANOLIĆ 77876130571</t>
  </si>
  <si>
    <t>406-07/23-02/10</t>
  </si>
  <si>
    <t>23.700,00 EUR</t>
  </si>
  <si>
    <t>5.925,00 EUR</t>
  </si>
  <si>
    <t>29.625,00 EUR</t>
  </si>
  <si>
    <t>NMV 14/23</t>
  </si>
  <si>
    <t>Ugovor o građenju-radovi na izgradnji nerazvrstane ceste planske oznake U-5.2. na predjelu Svetu Petar u gradu Krku</t>
  </si>
  <si>
    <t>GRAĐEVINAR d.o.o. 29350827566</t>
  </si>
  <si>
    <t>406-07/23-02/16</t>
  </si>
  <si>
    <t>do 15.06.2023.</t>
  </si>
  <si>
    <t>41.829,75 EUR</t>
  </si>
  <si>
    <t>10.457,44 EUR</t>
  </si>
  <si>
    <t>52.287,19 EUR</t>
  </si>
  <si>
    <t>52.240,45 EUR</t>
  </si>
  <si>
    <t>NMV 19/23</t>
  </si>
  <si>
    <t>Uređenje prostorija na dijelu kata zgrade bivše škole u naselju Milohnići</t>
  </si>
  <si>
    <t>406-07/23-02/21</t>
  </si>
  <si>
    <t>61.582,00 EUR</t>
  </si>
  <si>
    <t>15.395,50 EUR</t>
  </si>
  <si>
    <t>76.977,50 EUR</t>
  </si>
  <si>
    <t>NMV 13/23</t>
  </si>
  <si>
    <t>Sanacija zidova u prizemlju zgrade u Ribarskoj ulici u gradu Krku, mozaični pod sa prikazom Tritona</t>
  </si>
  <si>
    <t>406-07/23-02/15</t>
  </si>
  <si>
    <t>14.220,00 EUR</t>
  </si>
  <si>
    <t>3.555,00 EUR</t>
  </si>
  <si>
    <t>17.775,00 EUR</t>
  </si>
  <si>
    <t>NMV 15/23</t>
  </si>
  <si>
    <t>Ugovor o građenju - Uređenje zgrade bivše škole u naselju Skrpčići 1. faza</t>
  </si>
  <si>
    <t>406-07/23-02/17</t>
  </si>
  <si>
    <t>52.225,00 EUR</t>
  </si>
  <si>
    <t>13.056,25 EUR</t>
  </si>
  <si>
    <t>65.281,25 EUR</t>
  </si>
  <si>
    <t>360-02/22-01/16</t>
  </si>
  <si>
    <t>Ugovor za nadzor nad zgradom JK Plav k.č. 3932/3, nastavak građenja - bravarski radovi i uređenje okoliša</t>
  </si>
  <si>
    <t>5.300,00 EUR</t>
  </si>
  <si>
    <t>1.325,00 EUR</t>
  </si>
  <si>
    <t>NMV 6/23</t>
  </si>
  <si>
    <t>Provođenje obveznih mjera dezinsekcije, dezinfekcije i deratizacije na području Grada Krka u razdoblju od 2023.-2024.</t>
  </si>
  <si>
    <t>406-07/23-02/8</t>
  </si>
  <si>
    <t>31.12.2024</t>
  </si>
  <si>
    <t>21.640,00 EUR</t>
  </si>
  <si>
    <t>5.410,00 EUR</t>
  </si>
  <si>
    <t>27.050,00 EUR</t>
  </si>
  <si>
    <t>NMV 17/23</t>
  </si>
  <si>
    <t>Ugovor o nabavi opreme za reguliranje sigurnosti u cestovnom prometu, led markeri</t>
  </si>
  <si>
    <t>Selekta prima d.o.o. 68651120977</t>
  </si>
  <si>
    <t>406-07/23-02/18</t>
  </si>
  <si>
    <t>14.395,00 EUR</t>
  </si>
  <si>
    <t>3.598,75 EUR</t>
  </si>
  <si>
    <t>17.993,75 EUR</t>
  </si>
  <si>
    <t>363-02/23-01/9</t>
  </si>
  <si>
    <t>Ugovor o održavanju spomenika i spomen obilježja palih boraca NOR-a</t>
  </si>
  <si>
    <t>do 30.04.2024</t>
  </si>
  <si>
    <t>9.420,00 EUR</t>
  </si>
  <si>
    <t>363-02/23-01/19</t>
  </si>
  <si>
    <t>Održavanje zelenih površina na Dunatu, u Korniću i uz cestu od Dunata do Lizera za 2023</t>
  </si>
  <si>
    <t>5.735,80 EUR</t>
  </si>
  <si>
    <t>NMV 20/23</t>
  </si>
  <si>
    <t>Ugovor o pružanju tjelesne zaštite osoba i imovine na području grada Krka</t>
  </si>
  <si>
    <t>79713000</t>
  </si>
  <si>
    <t>Storm security d.o.o. 01913192986</t>
  </si>
  <si>
    <t>406-07/23-02/23</t>
  </si>
  <si>
    <t>do 31.08.2023</t>
  </si>
  <si>
    <t>21.294,00 EUR</t>
  </si>
  <si>
    <t>5.323,50 EUR</t>
  </si>
  <si>
    <t>26.617,50 EUR</t>
  </si>
  <si>
    <t>363-02/23-01/16</t>
  </si>
  <si>
    <t>Ugovor o održavanju zelenih površina na području naselja Vrh, Kosić i Salatić</t>
  </si>
  <si>
    <t>GARDEN LAND, VL. ŽIC DAMJAN I ŽUŽIĆ MARCELO 76243306823</t>
  </si>
  <si>
    <t>16.5.2023</t>
  </si>
  <si>
    <t>4.924,00 EUR</t>
  </si>
  <si>
    <t>363-02/23-01/15</t>
  </si>
  <si>
    <t>Ugovor o održavanju zelenih površina na području grada Krka</t>
  </si>
  <si>
    <t>6.630,00 EUR</t>
  </si>
  <si>
    <t>1.657,50 EUR</t>
  </si>
  <si>
    <t>8.287,50 EUR</t>
  </si>
  <si>
    <t>650-04/23-01/02</t>
  </si>
  <si>
    <t>Ugovor o korištenju sustava PAZIGRAD (Prometno redarstvo) i GRADSKO OKO</t>
  </si>
  <si>
    <t>RI ING NET d.o.o.Rijeka 18259544697</t>
  </si>
  <si>
    <t>do 30.06.2024</t>
  </si>
  <si>
    <t>9.570,00 EUR</t>
  </si>
  <si>
    <t>2.392,50 EUR</t>
  </si>
  <si>
    <t>11.962,50 EUR</t>
  </si>
  <si>
    <t>NMV 26/23</t>
  </si>
  <si>
    <t>Ugovor o građenju komunalnih instalacija u nastavku trga Vela placa  prema Obali hrvatske mornarice u gradu Krku</t>
  </si>
  <si>
    <t>45247112</t>
  </si>
  <si>
    <t>406-07/23-02/27</t>
  </si>
  <si>
    <t>32.838,10 EUR</t>
  </si>
  <si>
    <t>8.209,53 EUR</t>
  </si>
  <si>
    <t>41.047,63 EUR</t>
  </si>
  <si>
    <t>NMV 24/23</t>
  </si>
  <si>
    <t>Ugovor o građenju na rekonstrukciji dijela ulice Potok u naselju Pinezići, kbr. 40</t>
  </si>
  <si>
    <t>406-07/23-02/26</t>
  </si>
  <si>
    <t>63.393,73 EUR</t>
  </si>
  <si>
    <t>15.848,43 EUR</t>
  </si>
  <si>
    <t>79.242,16 EUR</t>
  </si>
  <si>
    <t>NMV 25/23</t>
  </si>
  <si>
    <t>Uređenje javne površine na području Portapisana u gradu Krku uz ugostiteljski objekt Neptun</t>
  </si>
  <si>
    <t>406-07/23-02/24</t>
  </si>
  <si>
    <t>13.627,50 EUR</t>
  </si>
  <si>
    <t>3.406,88 EUR</t>
  </si>
  <si>
    <t>17.034,38 EUR</t>
  </si>
  <si>
    <t>11/23</t>
  </si>
  <si>
    <t>Uređenje sportske zone Vrh 2. faza</t>
  </si>
  <si>
    <t>2023/S 0F3-0045949</t>
  </si>
  <si>
    <t>406-07/23-01/13; 2170-09-02/1-23-16</t>
  </si>
  <si>
    <t>211.850,00 EUR</t>
  </si>
  <si>
    <t>52.962,50 EUR</t>
  </si>
  <si>
    <t>264.812,50 EUR</t>
  </si>
  <si>
    <t>2023/S F20-0046423</t>
  </si>
  <si>
    <t>5 (u mjesecima)</t>
  </si>
  <si>
    <t>2023/S F20-0049603</t>
  </si>
  <si>
    <t>2 (u mjesecima)</t>
  </si>
  <si>
    <t>1.844.843,72 HRK</t>
  </si>
  <si>
    <t>9.224.218,60 HRK</t>
  </si>
  <si>
    <t>Pogrešno objavljena vrijednost anexa ugovora. Aneksom produžuje rok izvršenja za dodatna dva mjeseca i ukupan iznos ugovora nije izmijenjen</t>
  </si>
  <si>
    <t>2023/S F20-0050547</t>
  </si>
  <si>
    <t>07.11.2022 - 21.11.2023 (razdoblje)</t>
  </si>
  <si>
    <t>46.187,54 HRK</t>
  </si>
  <si>
    <t>11.546,88 HRK</t>
  </si>
  <si>
    <t>57.734,42 HRK</t>
  </si>
  <si>
    <t>2023/S F20-0050550</t>
  </si>
  <si>
    <t>24.03.2021 - 31.12.2023 (razdoblje)</t>
  </si>
  <si>
    <t>163.589,89 HRK</t>
  </si>
  <si>
    <t>40.897,47 HRK</t>
  </si>
  <si>
    <t>204.487,36 HRK</t>
  </si>
  <si>
    <t>JN: 14/2023</t>
  </si>
  <si>
    <t>Rekonstrukcija nerazvrstanih cesta na području Grada Krka u 2023. godini</t>
  </si>
  <si>
    <t>2023/S 0F3-0052240</t>
  </si>
  <si>
    <t>406-07/23-01/16</t>
  </si>
  <si>
    <t>106.473,43 EUR</t>
  </si>
  <si>
    <t>26.618,36 EUR</t>
  </si>
  <si>
    <t>133.091,79 EUR</t>
  </si>
  <si>
    <t>2023/S F20-0053631</t>
  </si>
  <si>
    <t>27.895,00 EUR</t>
  </si>
  <si>
    <t>6.973,75 EUR</t>
  </si>
  <si>
    <t>34.868,75 EUR</t>
  </si>
  <si>
    <t>2023/S F20-0054781</t>
  </si>
  <si>
    <t>14.10.2023 - 15.06.2024 (razdoblje)</t>
  </si>
  <si>
    <t>177.124,32 EUR</t>
  </si>
  <si>
    <t>44.281,08 EUR</t>
  </si>
  <si>
    <t>221.405,40 EUR</t>
  </si>
  <si>
    <t>13/23</t>
  </si>
  <si>
    <t>PROJEKTIRANJE I GRAĐENJE  ŠIROKOPOJASNE MREŽE  u NGA bijelim područjima otoka Krka</t>
  </si>
  <si>
    <t>2024/S 0F3-0001956</t>
  </si>
  <si>
    <t>KABELNET d.o.o. 73844499023</t>
  </si>
  <si>
    <t>KLASA: 406-07/23-01/15 URBROJ: 2170-09-2/1-23-20</t>
  </si>
  <si>
    <t>90 dana od sklapanja ugovora</t>
  </si>
  <si>
    <t>329.420,00 EUR</t>
  </si>
  <si>
    <t>82.355,00 EUR</t>
  </si>
  <si>
    <t>411.775,00 EUR</t>
  </si>
  <si>
    <t>JN: 15/2023</t>
  </si>
  <si>
    <t>2024/S 0F3-0001913</t>
  </si>
  <si>
    <t>406-07/21-01/17</t>
  </si>
  <si>
    <t>1 godina</t>
  </si>
  <si>
    <t>132.100,80 EUR</t>
  </si>
  <si>
    <t>17.173,10 EUR</t>
  </si>
  <si>
    <t>149.273,90 EUR</t>
  </si>
  <si>
    <t>2024/S F20-0001958</t>
  </si>
  <si>
    <t>11.07.2022 - 21.12.2023 (razdoblje)</t>
  </si>
  <si>
    <t>Pogrešno evidentirana izmjena ugovora. Izmjenom se uveo podugovaratelj i nije izmjenjena ukupna vrijednost ugovora.</t>
  </si>
  <si>
    <t>12/23</t>
  </si>
  <si>
    <t>Usluge revizije projekta širokopojasne mreže  sljedeće generacije na otoku Krku</t>
  </si>
  <si>
    <t>79212000</t>
  </si>
  <si>
    <t>2024/S 0F3-0003364</t>
  </si>
  <si>
    <t>Partner revizija d.o.o. 73586449748</t>
  </si>
  <si>
    <t>KLASA: 406-07/23-01/14; URBROJ: 2170-09-02/1-23-31</t>
  </si>
  <si>
    <t>25.01.2024.</t>
  </si>
  <si>
    <t>3.230,00 EUR</t>
  </si>
  <si>
    <t>807,50 EUR</t>
  </si>
  <si>
    <t>4.037,50 EUR</t>
  </si>
  <si>
    <t>2024/S F20-0003713</t>
  </si>
  <si>
    <t>9 (u mjesecima)</t>
  </si>
  <si>
    <t>545.187,75 EUR</t>
  </si>
  <si>
    <t>136.296,94 EUR</t>
  </si>
  <si>
    <t>681.484,69 EUR</t>
  </si>
  <si>
    <t>2024/S F20-0004674</t>
  </si>
  <si>
    <t>07.11.2022 - 21.03.2024 (razdoblje)</t>
  </si>
  <si>
    <t>JN: 16/2023</t>
  </si>
  <si>
    <t>Uređenje ulaznog hola i hodnika prizemlja upravne zgrade Grada Krka</t>
  </si>
  <si>
    <t>2024/S 0F3-0005224</t>
  </si>
  <si>
    <t>406-07/23-01/18</t>
  </si>
  <si>
    <t>76.176,00 EUR</t>
  </si>
  <si>
    <t>19.044,00 EUR</t>
  </si>
  <si>
    <t>95.220,00 EUR</t>
  </si>
  <si>
    <t>19/2023</t>
  </si>
  <si>
    <t>Usluga izrade idejne projektne dokumentacije odnosno izrada idejne muzeološke koncepcije (I. faza) budućeg Multimedijalnog centra u Krku</t>
  </si>
  <si>
    <t>71200000</t>
  </si>
  <si>
    <t>2024/S 0F3-0005754</t>
  </si>
  <si>
    <t>3 mjeseca od datuma potpisa</t>
  </si>
  <si>
    <t>26.200,00 EUR</t>
  </si>
  <si>
    <t>6.550,00 EUR</t>
  </si>
  <si>
    <t>32.750,00 EUR</t>
  </si>
  <si>
    <t>JN: 17/2023</t>
  </si>
  <si>
    <t>Asfaltiranje nerazvrstanih cesta na području Grada Krka u 2024. godini</t>
  </si>
  <si>
    <t>2024/S 0F3-0007075</t>
  </si>
  <si>
    <t>406-07/23-01/20</t>
  </si>
  <si>
    <t>153.088,60 EUR</t>
  </si>
  <si>
    <t>38.272,15 EUR</t>
  </si>
  <si>
    <t>191.360,75 EUR</t>
  </si>
  <si>
    <t>NAR 438/23</t>
  </si>
  <si>
    <t>Nabava bilja za obnovu javne zelene površine na kružnom toku - Dunat</t>
  </si>
  <si>
    <t>PARKOVI PLUS d.o.o. 37687763600</t>
  </si>
  <si>
    <t>8.436,75 EUR</t>
  </si>
  <si>
    <t>42.184,00 EUR</t>
  </si>
  <si>
    <t>8.858,59 EUR</t>
  </si>
  <si>
    <t>NAR 439/23</t>
  </si>
  <si>
    <t>Izrada troškovnika za radove na rekonstrukciji javne rasvjete grada Krka prema programu gradnje objekata i uređaja komunalne infrastrukture za 2024. godinu</t>
  </si>
  <si>
    <t>60 radnih dana od dana prijema narudžbenice</t>
  </si>
  <si>
    <t>NAR 440/23</t>
  </si>
  <si>
    <t>Izrada projektne dokumentacije- rekonstrukcija odvojka ulice Na Zdenac u naselju Kornić</t>
  </si>
  <si>
    <t>3.830,00 EUR</t>
  </si>
  <si>
    <t>NAR 441/23</t>
  </si>
  <si>
    <t>Izrada projektne dokumentacije- rekonstrukcija odvojka ulice Lokvić u naselju Kornić</t>
  </si>
  <si>
    <t>4.800,00 EUR</t>
  </si>
  <si>
    <t>NAR 443/23</t>
  </si>
  <si>
    <t>Izvedbena dokumentacija za rekonstrukciju/dogradnju postojeće zgrade Centra za socijalnu skrb - izgradnja sportske dvorane za judo i karate</t>
  </si>
  <si>
    <t>40 dana od prihvaćanja ponude</t>
  </si>
  <si>
    <t>NAR 444/23</t>
  </si>
  <si>
    <t>Kuhinjski pribor i potrepštine za društveni dom Bajčići k.o. Poljica</t>
  </si>
  <si>
    <t>39240000</t>
  </si>
  <si>
    <t>GastroElekt d.o.o. 80241302712</t>
  </si>
  <si>
    <t>2.826,49 EUR</t>
  </si>
  <si>
    <t>706,62 EUR</t>
  </si>
  <si>
    <t>3.533,11 EUR</t>
  </si>
  <si>
    <t>NAR 445/23</t>
  </si>
  <si>
    <t>Građevinski radovi sanacije septičke jame i izrada upojnog bunara za zgradu bivše osnovne škole - doma u naselju Milohnići</t>
  </si>
  <si>
    <t>45232410</t>
  </si>
  <si>
    <t>6.315,00 EUR</t>
  </si>
  <si>
    <t>1.578,75 EUR</t>
  </si>
  <si>
    <t>7.893,75 EUR</t>
  </si>
  <si>
    <t>NAR 447/23</t>
  </si>
  <si>
    <t>Usluga nabave i prijevoza jalovine za popravak puteva na području M.O. Milohnići</t>
  </si>
  <si>
    <t>NAR 448/23</t>
  </si>
  <si>
    <t>Sanacija makadamskih puteva na dijelu nerazvrstane ceste sv. Juraj (Magriž, Punta groša)</t>
  </si>
  <si>
    <t>6.583,50 EUR</t>
  </si>
  <si>
    <t>1.645,88 EUR</t>
  </si>
  <si>
    <t>8.229,38 EUR</t>
  </si>
  <si>
    <t>NAR 454/23</t>
  </si>
  <si>
    <t>Dobava, doprema i ugradnja cestovne tipske lijevano - željezne linijske rešetke na ulazu u naselje Milohnić</t>
  </si>
  <si>
    <t>6.608,02 EUR</t>
  </si>
  <si>
    <t>1.652,01 EUR</t>
  </si>
  <si>
    <t>8.260,03 EUR</t>
  </si>
  <si>
    <t>NAR 455/23</t>
  </si>
  <si>
    <t>Izrada idejnog rješenja rekonstrukcije dijela Plavničke ulice u gradu Krku</t>
  </si>
  <si>
    <t>2.960,00 EUR</t>
  </si>
  <si>
    <t>740,00 EUR</t>
  </si>
  <si>
    <t>3.700,00 EUR</t>
  </si>
  <si>
    <t>350-06/23-01/2</t>
  </si>
  <si>
    <t>Ugovor o izradi projektne dokumentacije za ishođenje lokacijske dozvole za izgradnju ceste na području Kartec u gradu Krku</t>
  </si>
  <si>
    <t>DINOCOP CONSULTA d.o.o. 77654573423</t>
  </si>
  <si>
    <t>30 kalendarskih dana od dana zaključenja Ugovora</t>
  </si>
  <si>
    <t>14.030,00 EUR</t>
  </si>
  <si>
    <t>3.507,50 EUR</t>
  </si>
  <si>
    <t>17.537,50 EUR</t>
  </si>
  <si>
    <t>406-07/23-02/30</t>
  </si>
  <si>
    <t>Ugovor o građenju oborinske odvodnje u naselju Milohnići</t>
  </si>
  <si>
    <t>NMV 29/23</t>
  </si>
  <si>
    <t>10.198,00 EUR</t>
  </si>
  <si>
    <t>2.549,50 EUR</t>
  </si>
  <si>
    <t>12.747,50 EUR</t>
  </si>
  <si>
    <t>NAR 471/23</t>
  </si>
  <si>
    <t>Izrada statičke analize konstrukcije Kule - Vela placa s posebnim naglaskom na potresnu otpornost i s prijedlogom mjera za njeno ojačanje.</t>
  </si>
  <si>
    <t>S. V. I. N. G. - PROJEKT d. o. o. 87964605304</t>
  </si>
  <si>
    <t>2 mjeseca od dana narudžbe</t>
  </si>
  <si>
    <t>NAR 477/23</t>
  </si>
  <si>
    <t>Poklon paket u povodu blagdana Sv. Nikole</t>
  </si>
  <si>
    <t>15860000</t>
  </si>
  <si>
    <t>3.222,67 EUR</t>
  </si>
  <si>
    <t>805,67 EUR</t>
  </si>
  <si>
    <t>4.028,34 EUR</t>
  </si>
  <si>
    <t>NAR 479/23</t>
  </si>
  <si>
    <t>Bušenje bušotine u dijelu Ulice Mate Balote kod kbr. 17 te u dijelu Ulice Ježevac kod kbr 8.</t>
  </si>
  <si>
    <t>Geomin d.o.o. Zagreb 19751800660</t>
  </si>
  <si>
    <t>NAR 486/23</t>
  </si>
  <si>
    <t>Financiranje sanacije i uređenje seoske lokve "Od Buić" - naselje Milohnić</t>
  </si>
  <si>
    <t>NAR 487/23</t>
  </si>
  <si>
    <t>Uređenje poljoprivrednog makadamskog puta za  "Vardemanja" u dužini od 800 m s izradom okretišta (strojno krčenje, širenje ceste za prihvat oborinskih voda, dobava i ugradnja jalovine)</t>
  </si>
  <si>
    <t>UO TEŽAK, VL. TONI BOGOVIĆ 66788359579</t>
  </si>
  <si>
    <t>4.771,00 EUR</t>
  </si>
  <si>
    <t>NAR 492/23</t>
  </si>
  <si>
    <t>Božićna dekoracija uz Veli park - transport, montaža i demontaža</t>
  </si>
  <si>
    <t>6.450,00 EUR</t>
  </si>
  <si>
    <t>1.612,50 EUR</t>
  </si>
  <si>
    <t>8.062,50 EUR</t>
  </si>
  <si>
    <t>NAR 493/23</t>
  </si>
  <si>
    <t>Najam, montaža i demontaža dekorativnih elemenata - osvjetljenje zidina</t>
  </si>
  <si>
    <t>Vedra d.o.o. 85267952735</t>
  </si>
  <si>
    <t>6.475,00 EUR</t>
  </si>
  <si>
    <t>1.618,75 EUR</t>
  </si>
  <si>
    <t>8.093,75 EUR</t>
  </si>
  <si>
    <t>NAR 497/23</t>
  </si>
  <si>
    <t>Dječji poklon paketi povodom SV. Nikole</t>
  </si>
  <si>
    <t>4.508,62 EUR</t>
  </si>
  <si>
    <t>1.127,16 EUR</t>
  </si>
  <si>
    <t>5.635,78 EUR</t>
  </si>
  <si>
    <t>5.610,88 EUR</t>
  </si>
  <si>
    <t>NAR 525/23</t>
  </si>
  <si>
    <t>Snimanje i montaža timelapse/izgradnje MMC Kamplin - praćenje radova (7-8 mj) - snimanje i montaža video materijala</t>
  </si>
  <si>
    <t>92111240</t>
  </si>
  <si>
    <t>KRALJEV GAMBIT J.D.O.O. 17138327245</t>
  </si>
  <si>
    <t>NAR 526/23</t>
  </si>
  <si>
    <t>Šator za centar aktivnosti</t>
  </si>
  <si>
    <t>45212140</t>
  </si>
  <si>
    <t>BOODANG D.O.O. 72722874865</t>
  </si>
  <si>
    <t>6.000,00 EUR</t>
  </si>
  <si>
    <t>1.500,00 EUR</t>
  </si>
  <si>
    <t>7.500,00 EUR</t>
  </si>
  <si>
    <t>NAR 541/23</t>
  </si>
  <si>
    <t>Sanacija i čišćenje zdenca - lokve u naselju Kornić u</t>
  </si>
  <si>
    <t>3.160,00 EUR</t>
  </si>
  <si>
    <t>790,00 EUR</t>
  </si>
  <si>
    <t>3.950,00 EUR</t>
  </si>
  <si>
    <t>NAR 543/23</t>
  </si>
  <si>
    <t>Izrada novog fasadnog sata na katedrali u gradu Krku</t>
  </si>
  <si>
    <t>50432000</t>
  </si>
  <si>
    <t>OBRT ZA PROIZVODNJU I POPRAVAK SATOVA 67183513750</t>
  </si>
  <si>
    <t>4.760,00 EUR</t>
  </si>
  <si>
    <t>1.190,00 EUR</t>
  </si>
  <si>
    <t>5.950,00 EUR</t>
  </si>
  <si>
    <t>NAR 556/23</t>
  </si>
  <si>
    <t>Radovi za sanaciju -  preusmjeravanje oborinskih voda u ulici S. Nikolića 38C</t>
  </si>
  <si>
    <t>44163110</t>
  </si>
  <si>
    <t>3.325,00 EUR</t>
  </si>
  <si>
    <t>NAR 559/23</t>
  </si>
  <si>
    <t>Financiranje ruba umjetnog travnjaka na nogometnom igralištu Krk</t>
  </si>
  <si>
    <t>Mifka Sport 49357416958</t>
  </si>
  <si>
    <t>4.370,00 EUR</t>
  </si>
  <si>
    <t>1.092,50 EUR</t>
  </si>
  <si>
    <t>5.462,50 EUR</t>
  </si>
  <si>
    <t>NAR 564/23</t>
  </si>
  <si>
    <t>Izrada prostorno programske studije kontaktne zone gradskih bedema grada Krka</t>
  </si>
  <si>
    <t>Studio Emil Jurcan d.o.o. 17545818929</t>
  </si>
  <si>
    <t>NAR 565/23</t>
  </si>
  <si>
    <t>Upravljanje neposrednom potrošnjom energije i praćenje potrošnje putem ISGE-a,  za 2023. godinu, online platforma  za objekt Administrativna zgrada na adresi Lukobran 5, Krk</t>
  </si>
  <si>
    <t>3.400,00 EUR</t>
  </si>
  <si>
    <t>850,00 EUR</t>
  </si>
  <si>
    <t>NAR 566/23</t>
  </si>
  <si>
    <t>Usluga izrade dokumentacije o nabavi i provedbe postupka javne nabave male vrijednosti za "Izradu idejne muzeološke koncepcije (I.faza) budućeg Multimedijalnog centra u Krku"</t>
  </si>
  <si>
    <t>2.650,00 EUR</t>
  </si>
  <si>
    <t>662,50 EUR</t>
  </si>
  <si>
    <t>3.312,50 EUR</t>
  </si>
  <si>
    <t>NAR 568/23</t>
  </si>
  <si>
    <t>Stolarski radovi za prostor udruge Kreativni Krk</t>
  </si>
  <si>
    <t>5.550,00 EUR</t>
  </si>
  <si>
    <t>1.387,50 EUR</t>
  </si>
  <si>
    <t>6.937,50 EUR</t>
  </si>
  <si>
    <t>NAR 574/23</t>
  </si>
  <si>
    <t>Geodetska mjerenja s izradom elaborata nerazvrstane ceste br. 26, od Ul. Slavka Nikolića  do Ul. Drage Gervaisa u gradu Krku</t>
  </si>
  <si>
    <t>AREA-GEODEZIJA d.o.o. 44132668646</t>
  </si>
  <si>
    <t>2.900,00 EUR</t>
  </si>
  <si>
    <t>725,00 EUR</t>
  </si>
  <si>
    <t>3.625,00 EUR</t>
  </si>
  <si>
    <t>NAR 578/23</t>
  </si>
  <si>
    <t>Izrada upojne jame u ulici Ježevac u gradu Krku</t>
  </si>
  <si>
    <t>45232454</t>
  </si>
  <si>
    <t>4.880,00 EUR</t>
  </si>
  <si>
    <t>NAR 582/23</t>
  </si>
  <si>
    <t>Uređenje plaže s šetnicom - postojeće pješačke staze u uvali Redagara</t>
  </si>
  <si>
    <t>90680000</t>
  </si>
  <si>
    <t>NANO-PLAN d.o.o. 34441447486</t>
  </si>
  <si>
    <t>6.590,00 EUR</t>
  </si>
  <si>
    <t>1.647,50 EUR</t>
  </si>
  <si>
    <t>8.237,50 EUR</t>
  </si>
  <si>
    <t>NAR 583/23</t>
  </si>
  <si>
    <t>Izrada idejnog projekta rekonstrukcije dijela Plavničke ulice - izgradnja nogostupa</t>
  </si>
  <si>
    <t>NAR 586/23</t>
  </si>
  <si>
    <t>IOT NEMA moduli za ulične svjetiljke - adapter za NEMA konektor</t>
  </si>
  <si>
    <t>5.505,00 EUR</t>
  </si>
  <si>
    <t>1.376,25 EUR</t>
  </si>
  <si>
    <t>6.881,25 EUR</t>
  </si>
  <si>
    <t>NAR 591/23</t>
  </si>
  <si>
    <t>Izrada geodetskog snimka uređenja dječjeg igrališta u naselju Bajčići</t>
  </si>
  <si>
    <t>HERO-ING D.O.O. 88234068502</t>
  </si>
  <si>
    <t>4.200,00 EUR</t>
  </si>
  <si>
    <t>1.025,00 EUR</t>
  </si>
  <si>
    <t>5.225,00 EUR</t>
  </si>
  <si>
    <t>NAR 597/23</t>
  </si>
  <si>
    <t>Izrada projektne dokumentacije - rekonstrukcija dijela ulice Ježevac u gradu Krku</t>
  </si>
  <si>
    <t>NAR 599/23</t>
  </si>
  <si>
    <t>Izrada glavnog projekta izgradnje dijela ulica na predjelu OU Sv. Ivan s ostalom komunalnom infrastrukturom - II. Faza gradnje</t>
  </si>
  <si>
    <t>NAR 600/23</t>
  </si>
  <si>
    <t>Izrada parcelacijskog elaborata za 3,4,5 fazu OU Sveti Ivan u gradu Krku</t>
  </si>
  <si>
    <t>GEO VV D.O.O. 47587019584</t>
  </si>
  <si>
    <t>NAR 605/23</t>
  </si>
  <si>
    <t>Poslovi uređenja poslovne zone Krk i centra grada krka - ravnanje i nadogradnja stupa</t>
  </si>
  <si>
    <t>79933000</t>
  </si>
  <si>
    <t>Pismorad d.d. 33260306505</t>
  </si>
  <si>
    <t>NAR 607/23</t>
  </si>
  <si>
    <t>Sanacija makadamskog puta "Mihovilov" između naselja Lakmartin i grada Krka</t>
  </si>
  <si>
    <t>3.800,00 EUR</t>
  </si>
  <si>
    <t>950,00 EUR</t>
  </si>
  <si>
    <t>4.750,00 EUR</t>
  </si>
  <si>
    <t>NAR 608/23</t>
  </si>
  <si>
    <t>Izgradnja oborinske odvodnje u ulici M.Balote u gradu Krku - nova linijska rešetka</t>
  </si>
  <si>
    <t>6.243,00 EUR</t>
  </si>
  <si>
    <t>NAR 617/23</t>
  </si>
  <si>
    <t>Centar aktivnosti - održavanje opreme</t>
  </si>
  <si>
    <t>3.082,00 EUR</t>
  </si>
  <si>
    <t>770,50 EUR</t>
  </si>
  <si>
    <t>3.852,50 EUR</t>
  </si>
  <si>
    <t>NAR 619/23</t>
  </si>
  <si>
    <t>Izrada idejnog projekta izgradnje ostale ulice OU 22 prema UPU 2-Kornić</t>
  </si>
  <si>
    <t>1.125,00 EUR</t>
  </si>
  <si>
    <t>5.625,00 EUR</t>
  </si>
  <si>
    <t>NAR 621/23</t>
  </si>
  <si>
    <t>Izrada idejnog projekta gradnje dijela prometnice planske oznake SU4 u naselju Kornić</t>
  </si>
  <si>
    <t>NAR 623/23</t>
  </si>
  <si>
    <t>Stručni građevinski nadzor uređenja sportske zone Vrh - 2 faza</t>
  </si>
  <si>
    <t>NAR 625/23</t>
  </si>
  <si>
    <t>Dopuna izgradnje javne rasvjete za 2023 g. - Ulica Smokvik kod k. br.. 8A-10, odvojak druga ulica desno - građevinski, elektromonterski i ostali radovi</t>
  </si>
  <si>
    <t>3.891,29 EUR</t>
  </si>
  <si>
    <t>972,82 EUR</t>
  </si>
  <si>
    <t>4.864,11 EUR</t>
  </si>
  <si>
    <t>406-07/23-02/31</t>
  </si>
  <si>
    <t>Ugovor o građenju -sanacija zgrade u Ribarskoj ulici u gradu Krku od oborinskih voda, sanacija pročelja zgrade</t>
  </si>
  <si>
    <t>NMV 31/23</t>
  </si>
  <si>
    <t>15.095,00 EUR</t>
  </si>
  <si>
    <t>3.773,75 EUR</t>
  </si>
  <si>
    <t>18.868,75 EUR</t>
  </si>
  <si>
    <t>16.841,25 EUR</t>
  </si>
  <si>
    <t>NMV 28/23</t>
  </si>
  <si>
    <t>Ugovor o građenju na uređenju sportskog igrališta na otvorenom kod Srednje škole Krk</t>
  </si>
  <si>
    <t>34.554,00 EUR</t>
  </si>
  <si>
    <t>8.638,50 EUR</t>
  </si>
  <si>
    <t>43.192,50 EUR</t>
  </si>
  <si>
    <t>43.041,95 EUR</t>
  </si>
  <si>
    <t>406-07/23-02/32</t>
  </si>
  <si>
    <t>Ugovor o radovima na uređenju prostorija na Sportskom centru Josip Uravić Pepi u Krku</t>
  </si>
  <si>
    <t>NMV 30/23</t>
  </si>
  <si>
    <t>66.359,68 EUR</t>
  </si>
  <si>
    <t>16.589,92 EUR</t>
  </si>
  <si>
    <t>82.949,60 EUR</t>
  </si>
  <si>
    <t>82.549,60 EUR</t>
  </si>
  <si>
    <t>406-07/23-02/44</t>
  </si>
  <si>
    <t>Ugovor o obavljanju usluge izrade koncepata posebnih uvjeta i/ili uvjeta priključenja građevine na javno prometnu površinu</t>
  </si>
  <si>
    <t>NMV 39/23</t>
  </si>
  <si>
    <t>19.910,00 EUR</t>
  </si>
  <si>
    <t>4.977,50 EUR</t>
  </si>
  <si>
    <t>24.887,50 EUR</t>
  </si>
  <si>
    <t>406-07/23-02/43</t>
  </si>
  <si>
    <t>Ugovor o obavljanju stručnog građevinskog nadzora - 2024. godina</t>
  </si>
  <si>
    <t>NMV 37/23</t>
  </si>
  <si>
    <t>26.410,00 EUR</t>
  </si>
  <si>
    <t>6.602,50 EUR</t>
  </si>
  <si>
    <t>33.012,50 EUR</t>
  </si>
  <si>
    <t>406-07/23-02/42</t>
  </si>
  <si>
    <t>Ugovor o obavljanju tehničkih i poslovnih usluga - 2024. godina</t>
  </si>
  <si>
    <t>NMV 38/23</t>
  </si>
  <si>
    <t>406-07/23-02/12</t>
  </si>
  <si>
    <t>Ugovor o projektantskom nadzoru nad rekonstrukcijom građevine na Trgu Kamplin i prenamjena iste u Multimedijalni centar</t>
  </si>
  <si>
    <t>NMV 11/23</t>
  </si>
  <si>
    <t>18.800,00 EUR</t>
  </si>
  <si>
    <t>4.700,00 EUR</t>
  </si>
  <si>
    <t>23.500,00 EUR</t>
  </si>
  <si>
    <t>406-07/23-02/35</t>
  </si>
  <si>
    <t>Ugovor o izradi glavnog projekta - Rekonstrukcija građevine na k.č. 3005/1 i prenamjena u multimedijalni centar</t>
  </si>
  <si>
    <t>NMV 33/23</t>
  </si>
  <si>
    <t>23.000,00 EUR</t>
  </si>
  <si>
    <t>5.750,00 EUR</t>
  </si>
  <si>
    <t>28.750,00 EUR</t>
  </si>
  <si>
    <t>406-07/23-02/46</t>
  </si>
  <si>
    <t>Ugovor o građenju - sanacija krova zgrade JK Plav</t>
  </si>
  <si>
    <t>NMV 42/23</t>
  </si>
  <si>
    <t>43.386,00 EUR</t>
  </si>
  <si>
    <t>10.846,50 EUR</t>
  </si>
  <si>
    <t>54.232,50 EUR</t>
  </si>
  <si>
    <t>406-07/23-02/39</t>
  </si>
  <si>
    <t>Ugovor o nabavi opreme za proširenje sustava video nadzora na području grada Krka</t>
  </si>
  <si>
    <t>NMV 40/23</t>
  </si>
  <si>
    <t>25.700,77 EUR</t>
  </si>
  <si>
    <t>6.425,19 EUR</t>
  </si>
  <si>
    <t>32.125,96 EUR</t>
  </si>
  <si>
    <t>363-02/23-02/11</t>
  </si>
  <si>
    <t>Ugovor nad izvođenjem radova na rekonst. nerazvrstanih cesta na području grada Krka-asfaltiranje</t>
  </si>
  <si>
    <t>406-07/23-02/50</t>
  </si>
  <si>
    <t>Ugovor o građenju - radovi na rekonstrukciji (asfaltiranju) dijela ulice Potok u naselju Pinezići</t>
  </si>
  <si>
    <t>NMV 46/23</t>
  </si>
  <si>
    <t>20 radnih dana</t>
  </si>
  <si>
    <t>31.930,00 EUR</t>
  </si>
  <si>
    <t>7.982,50 EUR</t>
  </si>
  <si>
    <t>39.912,50 EUR</t>
  </si>
  <si>
    <t>406-07/23-02/45</t>
  </si>
  <si>
    <t>Ugovor o građenju na uređenju dijela pješačke staze na području Dražica u gradu Krku</t>
  </si>
  <si>
    <t>NMV 41/23</t>
  </si>
  <si>
    <t>5.180,00 EUR</t>
  </si>
  <si>
    <t>12.952,50 EUR</t>
  </si>
  <si>
    <t>64.762,50 EUR</t>
  </si>
  <si>
    <t>406-07/23-02/40</t>
  </si>
  <si>
    <t>Ugovor o nadzoru redovnog održavanja zelenih površina za 2024</t>
  </si>
  <si>
    <t>NMV 36/23</t>
  </si>
  <si>
    <t>do 13.12.2024</t>
  </si>
  <si>
    <t>11.680,00 EUR</t>
  </si>
  <si>
    <t>2.920,00 EUR</t>
  </si>
  <si>
    <t>16.600,00 EUR</t>
  </si>
  <si>
    <t>2024/S F20-0010630</t>
  </si>
  <si>
    <t>23.10.2023 - 29.03.2024 (razdoblje)</t>
  </si>
  <si>
    <t>19.075,00 EUR</t>
  </si>
  <si>
    <t>4.768,75 EUR</t>
  </si>
  <si>
    <t>23.843,75 EUR</t>
  </si>
  <si>
    <t>*Ažuriranje ugovora u tijeku.</t>
  </si>
  <si>
    <r>
      <rPr>
        <b/>
        <sz val="8"/>
        <color rgb="FF000000"/>
        <rFont val="Arial"/>
      </rPr>
      <t xml:space="preserve">Puno značenje  stupaca sukladno Pravilniku o planu nabave, registru ugovora, prethodnom savjetovanju i analizi tržišta u javnoj nabavi (NN 101/2017):
</t>
    </r>
    <r>
      <rPr>
        <sz val="8"/>
        <color rgb="FF000000"/>
        <rFont val="Arial"/>
      </rPr>
      <t xml:space="preserve">1. Evidencijski broj nabave
</t>
    </r>
    <r>
      <rPr>
        <sz val="8"/>
        <color rgb="FF000000"/>
        <rFont val="Arial"/>
      </rPr>
      <t xml:space="preserve">2. Predmet nabave
</t>
    </r>
    <r>
      <rPr>
        <sz val="8"/>
        <color rgb="FF000000"/>
        <rFont val="Arial"/>
      </rPr>
      <t xml:space="preserve">3. Brojčana oznaka predmeta nabave iz Jedinstvenog rječnika javne nabave (CPV)
</t>
    </r>
    <r>
      <rPr>
        <sz val="8"/>
        <color rgb="FF000000"/>
        <rFont val="Arial"/>
      </rPr>
      <t xml:space="preserve">4. Broj objave iz EOJN RH
</t>
    </r>
    <r>
      <rPr>
        <sz val="8"/>
        <color rgb="FF000000"/>
        <rFont val="Arial"/>
      </rPr>
      <t xml:space="preserve">5. Vrsta postupka (uključujući posebne režime nabave i jednostavnu nabavu)
</t>
    </r>
    <r>
      <rPr>
        <sz val="8"/>
        <color rgb="FF000000"/>
        <rFont val="Arial"/>
      </rPr>
      <t xml:space="preserve">6. Naziv i OIB ugovaratelja
</t>
    </r>
    <r>
      <rPr>
        <sz val="8"/>
        <color rgb="FF000000"/>
        <rFont val="Arial"/>
      </rPr>
      <t xml:space="preserve">7. Naziv i OIB podugovaratelja
</t>
    </r>
    <r>
      <rPr>
        <sz val="8"/>
        <color rgb="FF000000"/>
        <rFont val="Arial"/>
      </rPr>
      <t xml:space="preserve">8. Datum sklapanja ugovora ili okvirnog sporazuma u pisanom obliku, uključujući ugovore na temelju okvirnog sporazuma
</t>
    </r>
    <r>
      <rPr>
        <sz val="8"/>
        <color rgb="FF000000"/>
        <rFont val="Arial"/>
      </rPr>
      <t xml:space="preserve">9. Oznaka/broj ugovora
</t>
    </r>
    <r>
      <rPr>
        <sz val="8"/>
        <color rgb="FF000000"/>
        <rFont val="Arial"/>
      </rPr>
      <t xml:space="preserve">10. Rok na koji je ugovor ili okvirni sporazum sklopljen, uključujući ugovore na temelju okvirnog sporazuma
</t>
    </r>
    <r>
      <rPr>
        <sz val="8"/>
        <color rgb="FF000000"/>
        <rFont val="Arial"/>
      </rPr>
      <t xml:space="preserve">11. Iznos bez PDV-a na koji je ugovor ili okvirni sporazum sklopljen, uključujući ugovore na temelju okvirnog sporazuma
</t>
    </r>
    <r>
      <rPr>
        <sz val="8"/>
        <color rgb="FF000000"/>
        <rFont val="Arial"/>
      </rPr>
      <t xml:space="preserve">12. Iznos PDV-a
</t>
    </r>
    <r>
      <rPr>
        <sz val="8"/>
        <color rgb="FF000000"/>
        <rFont val="Arial"/>
      </rPr>
      <t xml:space="preserve">13. Ukupni iznos s PDV-om na koji je ugovor ili okvirni sporazum sklopljen, uključujući ugovore na temelju okvirnog sporazuma
</t>
    </r>
    <r>
      <rPr>
        <sz val="8"/>
        <color rgb="FF000000"/>
        <rFont val="Arial"/>
      </rPr>
      <t xml:space="preserve">14. Ugovor se financira iz fondova EU
</t>
    </r>
    <r>
      <rPr>
        <sz val="8"/>
        <color rgb="FF000000"/>
        <rFont val="Arial"/>
      </rPr>
      <t xml:space="preserve">15. Datum kada je ugovor ili okvirni sporazum, uključujući ugovore na temelju okvirnog sporazuma, izvršen u cijelosti ili navod da je isti raskinut prije isteka roka na koji je sklopljen
</t>
    </r>
    <r>
      <rPr>
        <sz val="8"/>
        <color rgb="FF000000"/>
        <rFont val="Arial"/>
      </rPr>
      <t xml:space="preserve">16. Ukupni isplaćeni iznos ugovaratelju s PDV-om na temelju sklopljenog ugovora ili okvirnog sporazuma, uključujući ugovore na temelju okvirnog sporazuma
</t>
    </r>
    <r>
      <rPr>
        <sz val="8"/>
        <color rgb="FF000000"/>
        <rFont val="Arial"/>
      </rPr>
      <t xml:space="preserve">17. Obrazloženje ako je iznos koji je isplaćen ugovaratelju veći od iznosa na koji je ugovor ili okvirni sporazum sklopljen, uključujući ugovore na temelju okvirnog sporazuma, odnosno razlozi zbog kojih je isti raskinut prije isteka njegova trajanja
</t>
    </r>
    <r>
      <rPr>
        <sz val="8"/>
        <color rgb="FF000000"/>
        <rFont val="Arial"/>
      </rPr>
      <t>18. Napomena</t>
    </r>
  </si>
  <si>
    <t>NAR 7/24</t>
  </si>
  <si>
    <t>Maske za Karneval u Rijeci 2024.g.</t>
  </si>
  <si>
    <t>Trgo-Leptir d.o.o. 52639870872</t>
  </si>
  <si>
    <t>2,887.74</t>
  </si>
  <si>
    <t>721.94</t>
  </si>
  <si>
    <t>3,609.68 EUR</t>
  </si>
  <si>
    <t>NAR 12/24</t>
  </si>
  <si>
    <t>Sanacija ogradnog zida uz pješačku stazu u dijelu Park šume Dražica kod hotela Bor</t>
  </si>
  <si>
    <t>Dudakop obrt za građevinarstvo vl. D.Duda 01638963258</t>
  </si>
  <si>
    <t>4,000.00</t>
  </si>
  <si>
    <t>NE</t>
  </si>
  <si>
    <t>NAR 13/24</t>
  </si>
  <si>
    <t>Izvođenje prometne signalizacije na području grada Krka</t>
  </si>
  <si>
    <t>4,607.00</t>
  </si>
  <si>
    <t>1,151.75</t>
  </si>
  <si>
    <t>5,758.75</t>
  </si>
  <si>
    <t>NAR 22/24</t>
  </si>
  <si>
    <t>URED OVL INŽ. GEODEZIJE GRŠKOVIĆ 48436438927</t>
  </si>
  <si>
    <t>2,900.00</t>
  </si>
  <si>
    <t>725.00</t>
  </si>
  <si>
    <t>3,625.00</t>
  </si>
  <si>
    <t>Izrada parcelacijskog elaborata dijela Zapadne zaobilaznice - 6. faza, ukupne dužine cca 465m, u gradu Krku</t>
  </si>
  <si>
    <t>NAR 24/24</t>
  </si>
  <si>
    <t>Izrada projektne dokumentacije za izgradnju Sportskog igrališta, Lunta - Xtreme park Krk</t>
  </si>
  <si>
    <t>Orking d.o.o. 94321000294</t>
  </si>
  <si>
    <t>5,800.00</t>
  </si>
  <si>
    <t>1,450.00</t>
  </si>
  <si>
    <t>7,250.00</t>
  </si>
  <si>
    <t>NAR 25/24</t>
  </si>
  <si>
    <t>Izrada projektne dokumentacije za izgradnju Sportskog igrališta - Pump track, sv. Lucija - Krk</t>
  </si>
  <si>
    <t>NAR 26/24</t>
  </si>
  <si>
    <t>Izrada projektne dokumentacije za izgradnju Sportskog igrališta unutar Srednje škole Krk</t>
  </si>
  <si>
    <t>6,500.00</t>
  </si>
  <si>
    <t>1,625.00</t>
  </si>
  <si>
    <t>8,125.00</t>
  </si>
  <si>
    <t>NAR 27/24</t>
  </si>
  <si>
    <t>Prijava na natječaj Mjera 73.13 - 1.dio zahtjeva za potporu - Izrada projektne prijave u AGRONET sustavu i savjetničke usluge za pripremu dokumentacije</t>
  </si>
  <si>
    <t>Creativa plus d.o.o. 30496363193</t>
  </si>
  <si>
    <t>5,600.00</t>
  </si>
  <si>
    <t>1,400.00</t>
  </si>
  <si>
    <t>7,000.00</t>
  </si>
  <si>
    <t>DA</t>
  </si>
  <si>
    <t>NAR 32/24</t>
  </si>
  <si>
    <t>Adaptacija dijela svlačionica i pomoćnih prostorija na stadionu Josip Pepi Uravić u gradu krku</t>
  </si>
  <si>
    <t>Izgradnja Krk - vl. A. Ibrahimović 76312924799</t>
  </si>
  <si>
    <t>6,181.00</t>
  </si>
  <si>
    <t>1,545.25</t>
  </si>
  <si>
    <t>7,726.25</t>
  </si>
  <si>
    <t>NAR 36/24</t>
  </si>
  <si>
    <t>Sanacija nogostupa na dionici od naselja Kornić do raskrižja Dunat MO Kornić</t>
  </si>
  <si>
    <t>GARDENIA OBRT, vl.L.Kosić 37106814972</t>
  </si>
  <si>
    <t>3,960.00</t>
  </si>
  <si>
    <t>NAR 40/24</t>
  </si>
  <si>
    <t>Prijava na natječaj obnova javne kulturne infrastrukture, pk.6.4.01  - Izrada proj. prijave u sustavu EKOHEZIJA  i savjetničke usluge za pripremu dokumentacije</t>
  </si>
  <si>
    <t>NAR 43/24</t>
  </si>
  <si>
    <t>Serveri i licence za potrebe gradske uprave</t>
  </si>
  <si>
    <t>5,874.05</t>
  </si>
  <si>
    <t>1,468.51</t>
  </si>
  <si>
    <t>7,342.56</t>
  </si>
  <si>
    <t>NAR 44/24</t>
  </si>
  <si>
    <t>SW MS 365 Business Standard CSP (1 godina) SW MS 365 Visio Plan 2 CSP (1 godina)</t>
  </si>
  <si>
    <t>3,762.00</t>
  </si>
  <si>
    <t>940.50</t>
  </si>
  <si>
    <t>4,702.50</t>
  </si>
  <si>
    <t>NAR 48/24</t>
  </si>
  <si>
    <t xml:space="preserve">Izrada ograde za mjesno groblje u Korniću </t>
  </si>
  <si>
    <t>5,967.00</t>
  </si>
  <si>
    <t>1,491.75</t>
  </si>
  <si>
    <t>7,458.75</t>
  </si>
  <si>
    <t>NAR 52/24</t>
  </si>
  <si>
    <t>Geotech d.o.o 02329110570</t>
  </si>
  <si>
    <t>35 dana</t>
  </si>
  <si>
    <t>Izgradnja dječjeg vrtića na k. o. Vrh - pripremni radovi i transport, istražno bušenje, laboratorijski radovi, inženjerskogeološko kartiranje, inženjerskogeološki izvještaj, geotehnički elaborat</t>
  </si>
  <si>
    <t>NAR 64/24</t>
  </si>
  <si>
    <t>Građevinski radovi izgradnje dijela oborinske odvodnje u Vršanskoj ulici u gradu Krku</t>
  </si>
  <si>
    <t>ZIDAR IVO ZIDARSKI OBRT 12371510110</t>
  </si>
  <si>
    <t>5,097.50</t>
  </si>
  <si>
    <t>1,274.38</t>
  </si>
  <si>
    <t>6,371.88</t>
  </si>
  <si>
    <t>NAR 69/24</t>
  </si>
  <si>
    <t>Izrada izmjene glavnog projekta za ulice na predjelu Mali Kankul u gradu krku</t>
  </si>
  <si>
    <t>NAR 70/24</t>
  </si>
  <si>
    <t>Izrada izvedbenog projekta i troškovnika izgranje ulica na predjelu Mali kankul u gradu Krku</t>
  </si>
  <si>
    <t>6,600.00</t>
  </si>
  <si>
    <t>1,650.00</t>
  </si>
  <si>
    <t>8,250.00</t>
  </si>
  <si>
    <t>NAR 73/24</t>
  </si>
  <si>
    <t>Građevinski radovi izgradnje nove linijske rešetke dužine 7 m u Ulici Ježevac u gradu Krku</t>
  </si>
  <si>
    <t>Obrt za usluge Matanić 17052856312</t>
  </si>
  <si>
    <t>5,229.00</t>
  </si>
  <si>
    <t>NAR 97/24</t>
  </si>
  <si>
    <t>Prehrambeni i neprehrambeni proizvodi povodom Uskrsa</t>
  </si>
  <si>
    <t>do 31.03.2024</t>
  </si>
  <si>
    <t>3,600.00</t>
  </si>
  <si>
    <t>900.00</t>
  </si>
  <si>
    <t>4,500.00</t>
  </si>
  <si>
    <t>NAR 105/24</t>
  </si>
  <si>
    <t>Strojno krčenje i popravak ceste od predjela Krčina do predjela Ormatine u selu Milohnići</t>
  </si>
  <si>
    <t>5,004.90</t>
  </si>
  <si>
    <t>1,251.23</t>
  </si>
  <si>
    <t>6,256.13</t>
  </si>
  <si>
    <t>NAR 107/24</t>
  </si>
  <si>
    <t>Oprema za sportsko dječje igralište u Vrhu</t>
  </si>
  <si>
    <t>6,143.75</t>
  </si>
  <si>
    <t>1,535.94</t>
  </si>
  <si>
    <t>7,679.69</t>
  </si>
  <si>
    <t>NAR 108/24</t>
  </si>
  <si>
    <t>Uređenje maslinarskog puta u nastavku ulice Josipa Pupačića u gradu Krku</t>
  </si>
  <si>
    <t>4,740.00</t>
  </si>
  <si>
    <t>1,185.00</t>
  </si>
  <si>
    <t>5,925.00</t>
  </si>
  <si>
    <t>NAR 111/24</t>
  </si>
  <si>
    <t>Smirivanje prometa u naselju Poljica - izrada horizontalne i vertikalne prometne signalizacije</t>
  </si>
  <si>
    <t>3,326.50</t>
  </si>
  <si>
    <t>831.63</t>
  </si>
  <si>
    <t>4,158.13</t>
  </si>
  <si>
    <t>NAR 122/24</t>
  </si>
  <si>
    <t>Izrada elaborata u svrhu evidentiranja nerazvrstane ceste br 30., Braće Juras od Šet. Sv. Bernardina 6a do Drage Gervaisa 12 u gradu Krku</t>
  </si>
  <si>
    <t>Area geodezija d.o.o. OIB 44132668646</t>
  </si>
  <si>
    <t>10 dana po primitku narudžbenice</t>
  </si>
  <si>
    <t>3,190.00</t>
  </si>
  <si>
    <t>797.50</t>
  </si>
  <si>
    <t>3,987.50</t>
  </si>
  <si>
    <t>NMV 45/23</t>
  </si>
  <si>
    <t>Ugovor o građenju na uređenju dijela pješačke staze i ograde na području Dražica u gradu Krku,- ispod hotela Koralj</t>
  </si>
  <si>
    <t>406-07/23-02/47</t>
  </si>
  <si>
    <t>48,440.00</t>
  </si>
  <si>
    <t>12,110.00</t>
  </si>
  <si>
    <t>60,550.00</t>
  </si>
  <si>
    <t>NMV 34/23</t>
  </si>
  <si>
    <t>Ugovor o nabavi uredskog materijala</t>
  </si>
  <si>
    <t>406-07/23-02/38</t>
  </si>
  <si>
    <t>9,872.38</t>
  </si>
  <si>
    <t>2,468.10</t>
  </si>
  <si>
    <t>12,340.48</t>
  </si>
  <si>
    <t>NMV 43/23</t>
  </si>
  <si>
    <t>Ugovor o građenju na uređenju dječjeg igrališta u naselju Milohnići</t>
  </si>
  <si>
    <t>406-07/23-02/48</t>
  </si>
  <si>
    <t>37,760.00</t>
  </si>
  <si>
    <t>9,440.00</t>
  </si>
  <si>
    <t>47,200.00</t>
  </si>
  <si>
    <t>NMV 44/2023</t>
  </si>
  <si>
    <t>Ugovor o nabavi i montaži opreme - sprave za igranje za dječje igralište u naselju Milohnići</t>
  </si>
  <si>
    <t>406-07/23-02/49</t>
  </si>
  <si>
    <t>21,705.00</t>
  </si>
  <si>
    <t>5,426.25</t>
  </si>
  <si>
    <t>27,131.25</t>
  </si>
  <si>
    <t>NMV 4/24</t>
  </si>
  <si>
    <t>Police osiguranja imovine i odgovornosti</t>
  </si>
  <si>
    <t>Croatia osiguranje d.d. 26187994862</t>
  </si>
  <si>
    <t>406-07/24-02/4</t>
  </si>
  <si>
    <t>do 31.12.2024</t>
  </si>
  <si>
    <t>18,464.31</t>
  </si>
  <si>
    <t>NMV 3/24</t>
  </si>
  <si>
    <t>Ugovor o nabavi i montaži opreme - sprave za igranje za dječje igralište starog dječjeg vrtića u gradu Krku</t>
  </si>
  <si>
    <t>406-07/24-02/3</t>
  </si>
  <si>
    <t>42,245.00</t>
  </si>
  <si>
    <t>10,561.25</t>
  </si>
  <si>
    <t>52,806.25</t>
  </si>
  <si>
    <t>NMV 2/24</t>
  </si>
  <si>
    <t>Ugovor o izgradnji rampe za osobe sa invaliditetom na kuplištu Plav u gradu Krku</t>
  </si>
  <si>
    <t>406-07/24-02/2</t>
  </si>
  <si>
    <t>47,490.00</t>
  </si>
  <si>
    <t>11,872.50</t>
  </si>
  <si>
    <t>59,362.50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</si>
</sst>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1A]dd\.mm\.yyyy"/>
  </numFmts>
  <fonts count="12" x14ac:knownFonts="1">
    <font>
      <sz val="11"/>
      <color rgb="FF000000"/>
      <name val="Calibri"/>
      <family val="2"/>
      <scheme val="minor"/>
    </font>
    <font>
      <sz val="11"/>
      <name val="Calibri"/>
    </font>
    <font>
      <b/>
      <sz val="12"/>
      <color rgb="FF000000"/>
      <name val="Arial"/>
    </font>
    <font>
      <b/>
      <sz val="10"/>
      <color rgb="FF000000"/>
      <name val="Arial"/>
    </font>
    <font>
      <b/>
      <sz val="8"/>
      <color rgb="FF000000"/>
      <name val="Arial"/>
    </font>
    <font>
      <sz val="7"/>
      <color rgb="FF000000"/>
      <name val="Arial"/>
    </font>
    <font>
      <sz val="8"/>
      <color rgb="FF000000"/>
      <name val="Arial"/>
    </font>
    <font>
      <sz val="7"/>
      <name val="Arial"/>
      <family val="2"/>
    </font>
    <font>
      <sz val="11"/>
      <name val="Calibri"/>
      <family val="2"/>
    </font>
    <font>
      <sz val="7"/>
      <color rgb="FF000000"/>
      <name val="Arial"/>
      <family val="2"/>
    </font>
    <font>
      <sz val="7"/>
      <name val="Arial"/>
      <family val="2"/>
      <charset val="238"/>
    </font>
    <font>
      <sz val="7"/>
      <name val="Calibri"/>
      <family val="2"/>
      <charset val="238"/>
    </font>
  </fonts>
  <fills count="5">
    <fill>
      <patternFill patternType="none"/>
    </fill>
    <fill>
      <patternFill patternType="gray125"/>
    </fill>
    <fill>
      <patternFill patternType="solid">
        <fgColor rgb="FF87CEFA"/>
        <bgColor rgb="FF87CEFA"/>
      </patternFill>
    </fill>
    <fill>
      <patternFill patternType="solid">
        <fgColor rgb="FFDCDCDC"/>
        <bgColor rgb="FFDCDCDC"/>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s>
  <cellStyleXfs count="1">
    <xf numFmtId="0" fontId="0" fillId="0" borderId="0"/>
  </cellStyleXfs>
  <cellXfs count="52">
    <xf numFmtId="0" fontId="1" fillId="0" borderId="0" xfId="0" applyFont="1"/>
    <xf numFmtId="0" fontId="4" fillId="2" borderId="1" xfId="0" applyFont="1" applyFill="1" applyBorder="1" applyAlignment="1">
      <alignment horizontal="center" vertical="top" wrapText="1" readingOrder="1"/>
    </xf>
    <xf numFmtId="0" fontId="1" fillId="0" borderId="2" xfId="0" applyFont="1" applyBorder="1" applyAlignment="1">
      <alignment vertical="top" wrapText="1"/>
    </xf>
    <xf numFmtId="0" fontId="5" fillId="0" borderId="1" xfId="0" applyFont="1" applyBorder="1" applyAlignment="1">
      <alignment vertical="top" wrapText="1" readingOrder="1"/>
    </xf>
    <xf numFmtId="0" fontId="5" fillId="0" borderId="1" xfId="0" applyFont="1" applyBorder="1" applyAlignment="1">
      <alignment horizontal="center" vertical="top" wrapText="1" readingOrder="1"/>
    </xf>
    <xf numFmtId="164" fontId="5" fillId="0" borderId="1" xfId="0" applyNumberFormat="1" applyFont="1" applyBorder="1" applyAlignment="1">
      <alignment horizontal="center" vertical="top" wrapText="1" readingOrder="1"/>
    </xf>
    <xf numFmtId="164" fontId="5" fillId="0" borderId="1" xfId="0" applyNumberFormat="1" applyFont="1" applyBorder="1" applyAlignment="1">
      <alignment vertical="top" wrapText="1" readingOrder="1"/>
    </xf>
    <xf numFmtId="0" fontId="7" fillId="0" borderId="1" xfId="0" applyFont="1" applyBorder="1" applyAlignment="1">
      <alignment vertical="top" wrapText="1" readingOrder="1"/>
    </xf>
    <xf numFmtId="0" fontId="8" fillId="0" borderId="0" xfId="0" applyFont="1"/>
    <xf numFmtId="164" fontId="9" fillId="0" borderId="1" xfId="0" applyNumberFormat="1" applyFont="1" applyBorder="1" applyAlignment="1">
      <alignment horizontal="center" vertical="top" wrapText="1" readingOrder="1"/>
    </xf>
    <xf numFmtId="0" fontId="5" fillId="0" borderId="5" xfId="0" applyFont="1" applyBorder="1" applyAlignment="1">
      <alignment vertical="top" wrapText="1" readingOrder="1"/>
    </xf>
    <xf numFmtId="0" fontId="10" fillId="0" borderId="1" xfId="0" applyFont="1" applyBorder="1" applyAlignment="1">
      <alignment vertical="top" wrapText="1" readingOrder="1"/>
    </xf>
    <xf numFmtId="0" fontId="5" fillId="0" borderId="13" xfId="0" applyFont="1" applyBorder="1" applyAlignment="1">
      <alignment vertical="top" wrapText="1" readingOrder="1"/>
    </xf>
    <xf numFmtId="49" fontId="10" fillId="0" borderId="4" xfId="0" applyNumberFormat="1" applyFont="1" applyBorder="1" applyAlignment="1">
      <alignment horizontal="left" vertical="center" wrapText="1"/>
    </xf>
    <xf numFmtId="0" fontId="10" fillId="0" borderId="3" xfId="0" applyFont="1" applyBorder="1" applyAlignment="1">
      <alignment wrapText="1"/>
    </xf>
    <xf numFmtId="0" fontId="10" fillId="0" borderId="1" xfId="0" applyFont="1" applyBorder="1" applyAlignment="1">
      <alignment horizontal="center" vertical="top" wrapText="1" readingOrder="1"/>
    </xf>
    <xf numFmtId="164" fontId="10" fillId="0" borderId="1" xfId="0" applyNumberFormat="1" applyFont="1" applyBorder="1" applyAlignment="1">
      <alignment horizontal="center" vertical="top" wrapText="1" readingOrder="1"/>
    </xf>
    <xf numFmtId="2" fontId="10" fillId="0" borderId="1" xfId="0" applyNumberFormat="1" applyFont="1" applyBorder="1" applyAlignment="1">
      <alignment horizontal="left" vertical="top" wrapText="1" readingOrder="1"/>
    </xf>
    <xf numFmtId="4" fontId="10" fillId="0" borderId="1" xfId="0" applyNumberFormat="1" applyFont="1" applyBorder="1" applyAlignment="1">
      <alignment horizontal="left" vertical="top" wrapText="1" readingOrder="1"/>
    </xf>
    <xf numFmtId="0" fontId="7" fillId="0" borderId="1" xfId="0" applyFont="1" applyBorder="1" applyAlignment="1">
      <alignment horizontal="center" vertical="top" wrapText="1" readingOrder="1"/>
    </xf>
    <xf numFmtId="0" fontId="8" fillId="0" borderId="2" xfId="0" applyFont="1" applyBorder="1" applyAlignment="1">
      <alignment vertical="top" wrapText="1"/>
    </xf>
    <xf numFmtId="164" fontId="7" fillId="0" borderId="1" xfId="0" applyNumberFormat="1" applyFont="1" applyBorder="1" applyAlignment="1">
      <alignment horizontal="center" vertical="top" wrapText="1" readingOrder="1"/>
    </xf>
    <xf numFmtId="14" fontId="10" fillId="0" borderId="1" xfId="0" applyNumberFormat="1" applyFont="1" applyBorder="1" applyAlignment="1">
      <alignment vertical="top" wrapText="1" readingOrder="1"/>
    </xf>
    <xf numFmtId="4" fontId="10" fillId="0" borderId="1" xfId="0" applyNumberFormat="1" applyFont="1" applyBorder="1" applyAlignment="1">
      <alignment vertical="top" wrapText="1" readingOrder="1"/>
    </xf>
    <xf numFmtId="0" fontId="11" fillId="0" borderId="2" xfId="0" applyFont="1" applyBorder="1" applyAlignment="1">
      <alignment vertical="top" wrapText="1"/>
    </xf>
    <xf numFmtId="0" fontId="10" fillId="4" borderId="3" xfId="0" applyFont="1" applyFill="1" applyBorder="1" applyAlignment="1">
      <alignment wrapText="1"/>
    </xf>
    <xf numFmtId="0" fontId="10" fillId="4" borderId="1" xfId="0" applyFont="1" applyFill="1" applyBorder="1" applyAlignment="1">
      <alignment vertical="top" wrapText="1" readingOrder="1"/>
    </xf>
    <xf numFmtId="4" fontId="10" fillId="0" borderId="1" xfId="0" applyNumberFormat="1" applyFont="1" applyBorder="1" applyAlignment="1">
      <alignment horizontal="right" vertical="top" wrapText="1" readingOrder="1"/>
    </xf>
    <xf numFmtId="49" fontId="10" fillId="4" borderId="4" xfId="0" applyNumberFormat="1" applyFont="1" applyFill="1" applyBorder="1" applyAlignment="1">
      <alignment horizontal="left" vertical="center" wrapText="1"/>
    </xf>
    <xf numFmtId="0" fontId="10" fillId="4" borderId="1" xfId="0" applyFont="1" applyFill="1" applyBorder="1" applyAlignment="1">
      <alignment horizontal="center" vertical="top" wrapText="1" readingOrder="1"/>
    </xf>
    <xf numFmtId="164" fontId="10" fillId="4" borderId="1" xfId="0" applyNumberFormat="1" applyFont="1" applyFill="1" applyBorder="1" applyAlignment="1">
      <alignment horizontal="center" vertical="top" wrapText="1" readingOrder="1"/>
    </xf>
    <xf numFmtId="14" fontId="10" fillId="4" borderId="1" xfId="0" applyNumberFormat="1" applyFont="1" applyFill="1" applyBorder="1" applyAlignment="1">
      <alignment vertical="top" wrapText="1" readingOrder="1"/>
    </xf>
    <xf numFmtId="2" fontId="10" fillId="4" borderId="1" xfId="0" applyNumberFormat="1" applyFont="1" applyFill="1" applyBorder="1" applyAlignment="1">
      <alignment horizontal="left" vertical="top" wrapText="1" readingOrder="1"/>
    </xf>
    <xf numFmtId="4" fontId="10" fillId="4" borderId="1" xfId="0" applyNumberFormat="1" applyFont="1" applyFill="1" applyBorder="1" applyAlignment="1">
      <alignment horizontal="left" vertical="top" wrapText="1" readingOrder="1"/>
    </xf>
    <xf numFmtId="49" fontId="10" fillId="4" borderId="9" xfId="0" applyNumberFormat="1" applyFont="1" applyFill="1" applyBorder="1" applyAlignment="1">
      <alignment horizontal="left" vertical="center" wrapText="1"/>
    </xf>
    <xf numFmtId="49" fontId="10" fillId="4" borderId="8" xfId="0" applyNumberFormat="1" applyFont="1" applyFill="1" applyBorder="1" applyAlignment="1">
      <alignment horizontal="left" vertical="center" wrapText="1"/>
    </xf>
    <xf numFmtId="49" fontId="10" fillId="4" borderId="7" xfId="0" applyNumberFormat="1" applyFont="1" applyFill="1" applyBorder="1" applyAlignment="1">
      <alignment horizontal="left" vertical="center" wrapText="1"/>
    </xf>
    <xf numFmtId="0" fontId="10" fillId="4" borderId="10" xfId="0" applyFont="1" applyFill="1" applyBorder="1" applyAlignment="1">
      <alignment wrapText="1"/>
    </xf>
    <xf numFmtId="49" fontId="10" fillId="0" borderId="11" xfId="0" applyNumberFormat="1" applyFont="1" applyBorder="1" applyAlignment="1">
      <alignment horizontal="left" vertical="center" wrapText="1"/>
    </xf>
    <xf numFmtId="0" fontId="10" fillId="0" borderId="10" xfId="0" applyFont="1" applyBorder="1" applyAlignment="1">
      <alignment wrapText="1"/>
    </xf>
    <xf numFmtId="0" fontId="10" fillId="0" borderId="14" xfId="0" applyFont="1" applyBorder="1" applyAlignment="1">
      <alignment wrapText="1"/>
    </xf>
    <xf numFmtId="49" fontId="10" fillId="0" borderId="6" xfId="0" applyNumberFormat="1" applyFont="1" applyBorder="1" applyAlignment="1">
      <alignment horizontal="left" vertical="center" wrapText="1"/>
    </xf>
    <xf numFmtId="0" fontId="10" fillId="0" borderId="12" xfId="0" applyFont="1" applyBorder="1" applyAlignment="1">
      <alignment wrapText="1"/>
    </xf>
    <xf numFmtId="0" fontId="1" fillId="0" borderId="0" xfId="0" applyFont="1"/>
    <xf numFmtId="0" fontId="2" fillId="0" borderId="0" xfId="0" applyFont="1" applyAlignment="1">
      <alignment horizontal="left" vertical="top" wrapText="1" readingOrder="1"/>
    </xf>
    <xf numFmtId="0" fontId="3" fillId="0" borderId="0" xfId="0" applyFont="1" applyAlignment="1">
      <alignment vertical="top" wrapText="1" readingOrder="1"/>
    </xf>
    <xf numFmtId="0" fontId="3" fillId="0" borderId="0" xfId="0" applyFont="1" applyAlignment="1">
      <alignment horizontal="left" vertical="top" wrapText="1" readingOrder="1"/>
    </xf>
    <xf numFmtId="0" fontId="5" fillId="0" borderId="1" xfId="0" applyFont="1" applyBorder="1" applyAlignment="1">
      <alignment vertical="top" wrapText="1" readingOrder="1"/>
    </xf>
    <xf numFmtId="0" fontId="1" fillId="0" borderId="2" xfId="0" applyFont="1" applyBorder="1" applyAlignment="1">
      <alignment vertical="top" wrapText="1"/>
    </xf>
    <xf numFmtId="0" fontId="4" fillId="2" borderId="1" xfId="0" applyFont="1" applyFill="1" applyBorder="1" applyAlignment="1">
      <alignment horizontal="center" vertical="top" wrapText="1" readingOrder="1"/>
    </xf>
    <xf numFmtId="0" fontId="6" fillId="3" borderId="0" xfId="0" applyFont="1" applyFill="1" applyAlignment="1">
      <alignment vertical="center" wrapText="1" readingOrder="1"/>
    </xf>
    <xf numFmtId="0" fontId="4" fillId="0" borderId="0" xfId="0" applyFont="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CDCD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780462</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939"/>
  <sheetViews>
    <sheetView showGridLines="0" tabSelected="1" zoomScale="110" zoomScaleNormal="110" workbookViewId="0">
      <pane ySplit="5" topLeftCell="A928" activePane="bottomLeft" state="frozen"/>
      <selection pane="bottomLeft" activeCell="T928" sqref="T928"/>
    </sheetView>
  </sheetViews>
  <sheetFormatPr defaultRowHeight="15" x14ac:dyDescent="0.25"/>
  <cols>
    <col min="1" max="1" width="0.28515625" customWidth="1"/>
    <col min="2" max="2" width="13.42578125" customWidth="1"/>
    <col min="3" max="3" width="17.5703125" customWidth="1"/>
    <col min="4" max="4" width="8.28515625" customWidth="1"/>
    <col min="5" max="5" width="13.42578125" customWidth="1"/>
    <col min="6" max="6" width="11.42578125" customWidth="1"/>
    <col min="7" max="7" width="11.85546875" customWidth="1"/>
    <col min="8" max="8" width="11.42578125" customWidth="1"/>
    <col min="9" max="9" width="9.140625" customWidth="1"/>
    <col min="10" max="10" width="9.5703125" customWidth="1"/>
    <col min="11" max="11" width="11.85546875" customWidth="1"/>
    <col min="12" max="12" width="8.85546875" customWidth="1"/>
    <col min="13" max="13" width="10.42578125" customWidth="1"/>
    <col min="14" max="14" width="9.5703125" customWidth="1"/>
    <col min="15" max="15" width="11.85546875" customWidth="1"/>
    <col min="16" max="16" width="9.42578125" customWidth="1"/>
    <col min="17" max="17" width="10.28515625" customWidth="1"/>
    <col min="18" max="18" width="17.7109375" customWidth="1"/>
    <col min="19" max="19" width="3.85546875" customWidth="1"/>
    <col min="20" max="20" width="15.28515625" customWidth="1"/>
    <col min="21" max="22" width="8.42578125" customWidth="1"/>
    <col min="23" max="23" width="5" customWidth="1"/>
  </cols>
  <sheetData>
    <row r="1" spans="2:22" ht="5.65" customHeight="1" x14ac:dyDescent="0.25"/>
    <row r="2" spans="2:22" ht="2.85" customHeight="1" x14ac:dyDescent="0.25">
      <c r="B2" s="43"/>
    </row>
    <row r="3" spans="2:22" ht="17.100000000000001" customHeight="1" x14ac:dyDescent="0.25">
      <c r="B3" s="43"/>
      <c r="C3" s="44" t="s">
        <v>0</v>
      </c>
      <c r="D3" s="43"/>
      <c r="E3" s="43"/>
      <c r="F3" s="43"/>
      <c r="G3" s="43"/>
      <c r="H3" s="43"/>
      <c r="I3" s="43"/>
      <c r="J3" s="43"/>
      <c r="K3" s="43"/>
      <c r="L3" s="43"/>
      <c r="M3" s="43"/>
      <c r="N3" s="43"/>
      <c r="O3" s="43"/>
      <c r="P3" s="43"/>
      <c r="Q3" s="43"/>
      <c r="R3" s="43"/>
      <c r="S3" s="43"/>
    </row>
    <row r="4" spans="2:22" ht="0.95" customHeight="1" x14ac:dyDescent="0.25">
      <c r="B4" s="43"/>
    </row>
    <row r="5" spans="2:22" ht="4.1500000000000004" customHeight="1" x14ac:dyDescent="0.25"/>
    <row r="6" spans="2:22" ht="12.75" customHeight="1" x14ac:dyDescent="0.25"/>
    <row r="7" spans="2:22" ht="17.100000000000001" customHeight="1" x14ac:dyDescent="0.25">
      <c r="B7" s="45" t="s">
        <v>1</v>
      </c>
      <c r="C7" s="43"/>
      <c r="D7" s="43"/>
      <c r="E7" s="43"/>
      <c r="F7" s="43"/>
      <c r="G7" s="43"/>
      <c r="H7" s="43"/>
      <c r="I7" s="43"/>
      <c r="J7" s="43"/>
      <c r="K7" s="43"/>
      <c r="L7" s="43"/>
      <c r="M7" s="43"/>
      <c r="N7" s="43"/>
      <c r="O7" s="43"/>
      <c r="P7" s="43"/>
      <c r="Q7" s="43"/>
      <c r="R7" s="43"/>
      <c r="S7" s="43"/>
    </row>
    <row r="8" spans="2:22" ht="5.0999999999999996" customHeight="1" x14ac:dyDescent="0.25"/>
    <row r="9" spans="2:22" ht="17.100000000000001" customHeight="1" x14ac:dyDescent="0.25">
      <c r="B9" s="46" t="s">
        <v>2</v>
      </c>
      <c r="C9" s="43"/>
      <c r="D9" s="43"/>
      <c r="E9" s="43"/>
      <c r="F9" s="43"/>
      <c r="G9" s="43"/>
      <c r="H9" s="43"/>
      <c r="I9" s="43"/>
      <c r="J9" s="43"/>
      <c r="K9" s="43"/>
      <c r="L9" s="43"/>
      <c r="M9" s="43"/>
      <c r="N9" s="43"/>
      <c r="O9" s="43"/>
      <c r="P9" s="43"/>
      <c r="Q9" s="43"/>
      <c r="R9" s="43"/>
      <c r="S9" s="43"/>
    </row>
    <row r="10" spans="2:22" ht="3.95" customHeight="1" x14ac:dyDescent="0.25"/>
    <row r="11" spans="2:22" ht="17.100000000000001" customHeight="1" x14ac:dyDescent="0.25">
      <c r="B11" s="46" t="s">
        <v>3</v>
      </c>
      <c r="C11" s="43"/>
      <c r="D11" s="43"/>
      <c r="E11" s="43"/>
      <c r="F11" s="43"/>
      <c r="G11" s="43"/>
      <c r="H11" s="43"/>
      <c r="I11" s="43"/>
      <c r="J11" s="43"/>
      <c r="K11" s="43"/>
      <c r="L11" s="43"/>
      <c r="M11" s="43"/>
      <c r="N11" s="43"/>
      <c r="O11" s="43"/>
      <c r="P11" s="43"/>
      <c r="Q11" s="43"/>
      <c r="R11" s="43"/>
      <c r="S11" s="43"/>
    </row>
    <row r="12" spans="2:22" ht="18.95" customHeight="1" x14ac:dyDescent="0.25"/>
    <row r="13" spans="2:22" x14ac:dyDescent="0.25">
      <c r="B13" s="1" t="s">
        <v>4</v>
      </c>
      <c r="C13" s="1" t="s">
        <v>5</v>
      </c>
      <c r="D13" s="1" t="s">
        <v>6</v>
      </c>
      <c r="E13" s="1" t="s">
        <v>7</v>
      </c>
      <c r="F13" s="1" t="s">
        <v>8</v>
      </c>
      <c r="G13" s="1" t="s">
        <v>9</v>
      </c>
      <c r="H13" s="1" t="s">
        <v>10</v>
      </c>
      <c r="I13" s="1" t="s">
        <v>11</v>
      </c>
      <c r="J13" s="1" t="s">
        <v>12</v>
      </c>
      <c r="K13" s="1" t="s">
        <v>13</v>
      </c>
      <c r="L13" s="1" t="s">
        <v>14</v>
      </c>
      <c r="M13" s="1" t="s">
        <v>15</v>
      </c>
      <c r="N13" s="1" t="s">
        <v>16</v>
      </c>
      <c r="O13" s="1" t="s">
        <v>17</v>
      </c>
      <c r="P13" s="1" t="s">
        <v>18</v>
      </c>
      <c r="Q13" s="1" t="s">
        <v>19</v>
      </c>
      <c r="R13" s="1" t="s">
        <v>20</v>
      </c>
      <c r="S13" s="49" t="s">
        <v>21</v>
      </c>
      <c r="T13" s="48"/>
      <c r="U13" s="1" t="s">
        <v>22</v>
      </c>
      <c r="V13" s="1" t="s">
        <v>22</v>
      </c>
    </row>
    <row r="14" spans="2:22" ht="45" x14ac:dyDescent="0.25">
      <c r="B14" s="1" t="s">
        <v>23</v>
      </c>
      <c r="C14" s="1" t="s">
        <v>24</v>
      </c>
      <c r="D14" s="1" t="s">
        <v>25</v>
      </c>
      <c r="E14" s="1" t="s">
        <v>26</v>
      </c>
      <c r="F14" s="1" t="s">
        <v>27</v>
      </c>
      <c r="G14" s="1" t="s">
        <v>28</v>
      </c>
      <c r="H14" s="1" t="s">
        <v>29</v>
      </c>
      <c r="I14" s="1" t="s">
        <v>30</v>
      </c>
      <c r="J14" s="1" t="s">
        <v>31</v>
      </c>
      <c r="K14" s="1" t="s">
        <v>32</v>
      </c>
      <c r="L14" s="1" t="s">
        <v>33</v>
      </c>
      <c r="M14" s="1" t="s">
        <v>34</v>
      </c>
      <c r="N14" s="1" t="s">
        <v>35</v>
      </c>
      <c r="O14" s="1" t="s">
        <v>36</v>
      </c>
      <c r="P14" s="1" t="s">
        <v>37</v>
      </c>
      <c r="Q14" s="1" t="s">
        <v>38</v>
      </c>
      <c r="R14" s="1" t="s">
        <v>39</v>
      </c>
      <c r="S14" s="49" t="s">
        <v>40</v>
      </c>
      <c r="T14" s="48"/>
      <c r="U14" s="1" t="s">
        <v>41</v>
      </c>
      <c r="V14" s="1" t="s">
        <v>42</v>
      </c>
    </row>
    <row r="15" spans="2:22" ht="29.25" x14ac:dyDescent="0.25">
      <c r="B15" s="3" t="s">
        <v>43</v>
      </c>
      <c r="C15" s="3" t="s">
        <v>44</v>
      </c>
      <c r="D15" s="4" t="s">
        <v>45</v>
      </c>
      <c r="E15" s="3" t="s">
        <v>46</v>
      </c>
      <c r="F15" s="3" t="s">
        <v>47</v>
      </c>
      <c r="G15" s="3" t="s">
        <v>48</v>
      </c>
      <c r="H15" s="3"/>
      <c r="I15" s="5">
        <v>43178</v>
      </c>
      <c r="J15" s="4" t="s">
        <v>49</v>
      </c>
      <c r="K15" s="3" t="s">
        <v>50</v>
      </c>
      <c r="L15" s="3" t="s">
        <v>51</v>
      </c>
      <c r="M15" s="3" t="s">
        <v>52</v>
      </c>
      <c r="N15" s="3" t="s">
        <v>53</v>
      </c>
      <c r="O15" s="4"/>
      <c r="P15" s="6">
        <v>43465</v>
      </c>
      <c r="Q15" s="3" t="s">
        <v>54</v>
      </c>
      <c r="R15" s="3" t="s">
        <v>55</v>
      </c>
      <c r="S15" s="47"/>
      <c r="T15" s="48"/>
      <c r="U15" s="5">
        <v>43195.004608067102</v>
      </c>
      <c r="V15" s="5">
        <v>43593.033424224501</v>
      </c>
    </row>
    <row r="16" spans="2:22" ht="58.5" x14ac:dyDescent="0.25">
      <c r="B16" s="3" t="s">
        <v>56</v>
      </c>
      <c r="C16" s="3" t="s">
        <v>57</v>
      </c>
      <c r="D16" s="4" t="s">
        <v>58</v>
      </c>
      <c r="E16" s="3" t="s">
        <v>59</v>
      </c>
      <c r="F16" s="3" t="s">
        <v>47</v>
      </c>
      <c r="G16" s="3" t="s">
        <v>60</v>
      </c>
      <c r="H16" s="3"/>
      <c r="I16" s="5">
        <v>43188</v>
      </c>
      <c r="J16" s="4" t="s">
        <v>61</v>
      </c>
      <c r="K16" s="3" t="s">
        <v>62</v>
      </c>
      <c r="L16" s="3" t="s">
        <v>63</v>
      </c>
      <c r="M16" s="3" t="s">
        <v>64</v>
      </c>
      <c r="N16" s="3" t="s">
        <v>65</v>
      </c>
      <c r="O16" s="4"/>
      <c r="P16" s="6">
        <v>43434</v>
      </c>
      <c r="Q16" s="3" t="s">
        <v>66</v>
      </c>
      <c r="R16" s="3" t="s">
        <v>55</v>
      </c>
      <c r="S16" s="47" t="s">
        <v>67</v>
      </c>
      <c r="T16" s="48"/>
      <c r="U16" s="5">
        <v>43195.004632835597</v>
      </c>
      <c r="V16" s="5">
        <v>43774.040002581001</v>
      </c>
    </row>
    <row r="17" spans="2:22" ht="29.25" x14ac:dyDescent="0.25">
      <c r="B17" s="3" t="s">
        <v>68</v>
      </c>
      <c r="C17" s="3" t="s">
        <v>69</v>
      </c>
      <c r="D17" s="4" t="s">
        <v>70</v>
      </c>
      <c r="E17" s="3" t="s">
        <v>22</v>
      </c>
      <c r="F17" s="3" t="s">
        <v>71</v>
      </c>
      <c r="G17" s="3" t="s">
        <v>72</v>
      </c>
      <c r="H17" s="3"/>
      <c r="I17" s="5">
        <v>43144</v>
      </c>
      <c r="J17" s="4" t="s">
        <v>73</v>
      </c>
      <c r="K17" s="3" t="s">
        <v>74</v>
      </c>
      <c r="L17" s="3" t="s">
        <v>75</v>
      </c>
      <c r="M17" s="3" t="s">
        <v>76</v>
      </c>
      <c r="N17" s="3" t="s">
        <v>77</v>
      </c>
      <c r="O17" s="4"/>
      <c r="P17" s="6">
        <v>43465</v>
      </c>
      <c r="Q17" s="3" t="s">
        <v>78</v>
      </c>
      <c r="R17" s="3" t="s">
        <v>55</v>
      </c>
      <c r="S17" s="47"/>
      <c r="T17" s="48"/>
      <c r="U17" s="5">
        <v>43235.3878849537</v>
      </c>
      <c r="V17" s="5">
        <v>43467.597810844898</v>
      </c>
    </row>
    <row r="18" spans="2:22" ht="48.75" x14ac:dyDescent="0.25">
      <c r="B18" s="3" t="s">
        <v>79</v>
      </c>
      <c r="C18" s="3" t="s">
        <v>80</v>
      </c>
      <c r="D18" s="4" t="s">
        <v>81</v>
      </c>
      <c r="E18" s="3" t="s">
        <v>22</v>
      </c>
      <c r="F18" s="3" t="s">
        <v>71</v>
      </c>
      <c r="G18" s="3" t="s">
        <v>82</v>
      </c>
      <c r="H18" s="3"/>
      <c r="I18" s="5">
        <v>43143</v>
      </c>
      <c r="J18" s="4" t="s">
        <v>83</v>
      </c>
      <c r="K18" s="3" t="s">
        <v>84</v>
      </c>
      <c r="L18" s="3" t="s">
        <v>85</v>
      </c>
      <c r="M18" s="3" t="s">
        <v>86</v>
      </c>
      <c r="N18" s="3" t="s">
        <v>87</v>
      </c>
      <c r="O18" s="4"/>
      <c r="P18" s="6">
        <v>43465</v>
      </c>
      <c r="Q18" s="3" t="s">
        <v>87</v>
      </c>
      <c r="R18" s="3" t="s">
        <v>55</v>
      </c>
      <c r="S18" s="47"/>
      <c r="T18" s="48"/>
      <c r="U18" s="5">
        <v>43235.399051886598</v>
      </c>
      <c r="V18" s="5">
        <v>43467.605934606501</v>
      </c>
    </row>
    <row r="19" spans="2:22" ht="29.25" x14ac:dyDescent="0.25">
      <c r="B19" s="3" t="s">
        <v>88</v>
      </c>
      <c r="C19" s="3" t="s">
        <v>89</v>
      </c>
      <c r="D19" s="4" t="s">
        <v>90</v>
      </c>
      <c r="E19" s="3" t="s">
        <v>22</v>
      </c>
      <c r="F19" s="3" t="s">
        <v>71</v>
      </c>
      <c r="G19" s="3" t="s">
        <v>91</v>
      </c>
      <c r="H19" s="3"/>
      <c r="I19" s="5">
        <v>43109</v>
      </c>
      <c r="J19" s="4" t="s">
        <v>88</v>
      </c>
      <c r="K19" s="3" t="s">
        <v>92</v>
      </c>
      <c r="L19" s="3" t="s">
        <v>93</v>
      </c>
      <c r="M19" s="3" t="s">
        <v>94</v>
      </c>
      <c r="N19" s="3" t="s">
        <v>95</v>
      </c>
      <c r="O19" s="4"/>
      <c r="P19" s="6">
        <v>43465</v>
      </c>
      <c r="Q19" s="3" t="s">
        <v>95</v>
      </c>
      <c r="R19" s="3" t="s">
        <v>55</v>
      </c>
      <c r="S19" s="47"/>
      <c r="T19" s="48"/>
      <c r="U19" s="5">
        <v>43235.419096180602</v>
      </c>
      <c r="V19" s="5">
        <v>43467.606630868097</v>
      </c>
    </row>
    <row r="20" spans="2:22" ht="39" x14ac:dyDescent="0.25">
      <c r="B20" s="3" t="s">
        <v>96</v>
      </c>
      <c r="C20" s="3" t="s">
        <v>97</v>
      </c>
      <c r="D20" s="4" t="s">
        <v>98</v>
      </c>
      <c r="E20" s="3" t="s">
        <v>22</v>
      </c>
      <c r="F20" s="3" t="s">
        <v>71</v>
      </c>
      <c r="G20" s="3" t="s">
        <v>99</v>
      </c>
      <c r="H20" s="3"/>
      <c r="I20" s="5">
        <v>43109</v>
      </c>
      <c r="J20" s="4" t="s">
        <v>100</v>
      </c>
      <c r="K20" s="3" t="s">
        <v>92</v>
      </c>
      <c r="L20" s="3" t="s">
        <v>101</v>
      </c>
      <c r="M20" s="3" t="s">
        <v>102</v>
      </c>
      <c r="N20" s="3" t="s">
        <v>103</v>
      </c>
      <c r="O20" s="4"/>
      <c r="P20" s="6">
        <v>43465</v>
      </c>
      <c r="Q20" s="3" t="s">
        <v>104</v>
      </c>
      <c r="R20" s="3" t="s">
        <v>55</v>
      </c>
      <c r="S20" s="47"/>
      <c r="T20" s="48"/>
      <c r="U20" s="5">
        <v>43235.428184294004</v>
      </c>
      <c r="V20" s="5">
        <v>43467.607409456003</v>
      </c>
    </row>
    <row r="21" spans="2:22" ht="39" x14ac:dyDescent="0.25">
      <c r="B21" s="3" t="s">
        <v>105</v>
      </c>
      <c r="C21" s="3" t="s">
        <v>106</v>
      </c>
      <c r="D21" s="4" t="s">
        <v>107</v>
      </c>
      <c r="E21" s="3" t="s">
        <v>22</v>
      </c>
      <c r="F21" s="3" t="s">
        <v>71</v>
      </c>
      <c r="G21" s="3" t="s">
        <v>108</v>
      </c>
      <c r="H21" s="3"/>
      <c r="I21" s="5">
        <v>43130</v>
      </c>
      <c r="J21" s="4" t="s">
        <v>105</v>
      </c>
      <c r="K21" s="3" t="s">
        <v>109</v>
      </c>
      <c r="L21" s="3" t="s">
        <v>110</v>
      </c>
      <c r="M21" s="3" t="s">
        <v>111</v>
      </c>
      <c r="N21" s="3" t="s">
        <v>112</v>
      </c>
      <c r="O21" s="4"/>
      <c r="P21" s="6">
        <v>43592</v>
      </c>
      <c r="Q21" s="3" t="s">
        <v>113</v>
      </c>
      <c r="R21" s="3" t="s">
        <v>55</v>
      </c>
      <c r="S21" s="47"/>
      <c r="T21" s="48"/>
      <c r="U21" s="5">
        <v>43235.436933298603</v>
      </c>
      <c r="V21" s="5">
        <v>43593.033441435196</v>
      </c>
    </row>
    <row r="22" spans="2:22" ht="29.25" x14ac:dyDescent="0.25">
      <c r="B22" s="3" t="s">
        <v>114</v>
      </c>
      <c r="C22" s="3" t="s">
        <v>115</v>
      </c>
      <c r="D22" s="4" t="s">
        <v>116</v>
      </c>
      <c r="E22" s="3" t="s">
        <v>22</v>
      </c>
      <c r="F22" s="3" t="s">
        <v>71</v>
      </c>
      <c r="G22" s="3" t="s">
        <v>117</v>
      </c>
      <c r="H22" s="3"/>
      <c r="I22" s="5">
        <v>43220</v>
      </c>
      <c r="J22" s="4" t="s">
        <v>114</v>
      </c>
      <c r="K22" s="3" t="s">
        <v>109</v>
      </c>
      <c r="L22" s="3" t="s">
        <v>118</v>
      </c>
      <c r="M22" s="3" t="s">
        <v>119</v>
      </c>
      <c r="N22" s="3" t="s">
        <v>120</v>
      </c>
      <c r="O22" s="4"/>
      <c r="P22" s="6">
        <v>43465</v>
      </c>
      <c r="Q22" s="3" t="s">
        <v>121</v>
      </c>
      <c r="R22" s="3" t="s">
        <v>55</v>
      </c>
      <c r="S22" s="47"/>
      <c r="T22" s="48"/>
      <c r="U22" s="5">
        <v>43235.441778819397</v>
      </c>
      <c r="V22" s="5">
        <v>43467.609061921299</v>
      </c>
    </row>
    <row r="23" spans="2:22" ht="48.75" x14ac:dyDescent="0.25">
      <c r="B23" s="3" t="s">
        <v>122</v>
      </c>
      <c r="C23" s="3" t="s">
        <v>123</v>
      </c>
      <c r="D23" s="4" t="s">
        <v>124</v>
      </c>
      <c r="E23" s="3" t="s">
        <v>22</v>
      </c>
      <c r="F23" s="3" t="s">
        <v>71</v>
      </c>
      <c r="G23" s="3" t="s">
        <v>125</v>
      </c>
      <c r="H23" s="3"/>
      <c r="I23" s="5">
        <v>43215</v>
      </c>
      <c r="J23" s="4" t="s">
        <v>126</v>
      </c>
      <c r="K23" s="3" t="s">
        <v>127</v>
      </c>
      <c r="L23" s="3" t="s">
        <v>128</v>
      </c>
      <c r="M23" s="3" t="s">
        <v>129</v>
      </c>
      <c r="N23" s="3" t="s">
        <v>128</v>
      </c>
      <c r="O23" s="4"/>
      <c r="P23" s="6">
        <v>43262</v>
      </c>
      <c r="Q23" s="3" t="s">
        <v>128</v>
      </c>
      <c r="R23" s="3" t="s">
        <v>55</v>
      </c>
      <c r="S23" s="47" t="s">
        <v>130</v>
      </c>
      <c r="T23" s="48"/>
      <c r="U23" s="5">
        <v>43235.446969791701</v>
      </c>
      <c r="V23" s="5">
        <v>43370.434870914403</v>
      </c>
    </row>
    <row r="24" spans="2:22" ht="48.75" x14ac:dyDescent="0.25">
      <c r="B24" s="3" t="s">
        <v>131</v>
      </c>
      <c r="C24" s="3" t="s">
        <v>132</v>
      </c>
      <c r="D24" s="4" t="s">
        <v>133</v>
      </c>
      <c r="E24" s="3" t="s">
        <v>22</v>
      </c>
      <c r="F24" s="3" t="s">
        <v>71</v>
      </c>
      <c r="G24" s="3" t="s">
        <v>134</v>
      </c>
      <c r="H24" s="3"/>
      <c r="I24" s="5">
        <v>43102</v>
      </c>
      <c r="J24" s="4" t="s">
        <v>135</v>
      </c>
      <c r="K24" s="3" t="s">
        <v>136</v>
      </c>
      <c r="L24" s="3" t="s">
        <v>137</v>
      </c>
      <c r="M24" s="3" t="s">
        <v>138</v>
      </c>
      <c r="N24" s="3" t="s">
        <v>139</v>
      </c>
      <c r="O24" s="4"/>
      <c r="P24" s="6">
        <v>43465</v>
      </c>
      <c r="Q24" s="3" t="s">
        <v>139</v>
      </c>
      <c r="R24" s="3" t="s">
        <v>55</v>
      </c>
      <c r="S24" s="47"/>
      <c r="T24" s="48"/>
      <c r="U24" s="5">
        <v>43235.449422916703</v>
      </c>
      <c r="V24" s="5">
        <v>43593.033442511602</v>
      </c>
    </row>
    <row r="25" spans="2:22" ht="58.5" x14ac:dyDescent="0.25">
      <c r="B25" s="3" t="s">
        <v>140</v>
      </c>
      <c r="C25" s="3" t="s">
        <v>141</v>
      </c>
      <c r="D25" s="4" t="s">
        <v>142</v>
      </c>
      <c r="E25" s="3" t="s">
        <v>22</v>
      </c>
      <c r="F25" s="3" t="s">
        <v>71</v>
      </c>
      <c r="G25" s="3" t="s">
        <v>143</v>
      </c>
      <c r="H25" s="3"/>
      <c r="I25" s="5">
        <v>43109</v>
      </c>
      <c r="J25" s="4" t="s">
        <v>144</v>
      </c>
      <c r="K25" s="3" t="s">
        <v>145</v>
      </c>
      <c r="L25" s="3" t="s">
        <v>146</v>
      </c>
      <c r="M25" s="3" t="s">
        <v>147</v>
      </c>
      <c r="N25" s="3" t="s">
        <v>148</v>
      </c>
      <c r="O25" s="4"/>
      <c r="P25" s="6">
        <v>43465</v>
      </c>
      <c r="Q25" s="3" t="s">
        <v>149</v>
      </c>
      <c r="R25" s="3" t="s">
        <v>55</v>
      </c>
      <c r="S25" s="47"/>
      <c r="T25" s="48"/>
      <c r="U25" s="5">
        <v>43235.456166550903</v>
      </c>
      <c r="V25" s="5">
        <v>43593.033443784698</v>
      </c>
    </row>
    <row r="26" spans="2:22" ht="48.75" x14ac:dyDescent="0.25">
      <c r="B26" s="3" t="s">
        <v>150</v>
      </c>
      <c r="C26" s="3" t="s">
        <v>151</v>
      </c>
      <c r="D26" s="4" t="s">
        <v>142</v>
      </c>
      <c r="E26" s="3" t="s">
        <v>22</v>
      </c>
      <c r="F26" s="3" t="s">
        <v>71</v>
      </c>
      <c r="G26" s="3" t="s">
        <v>143</v>
      </c>
      <c r="H26" s="3"/>
      <c r="I26" s="5">
        <v>43098</v>
      </c>
      <c r="J26" s="4" t="s">
        <v>152</v>
      </c>
      <c r="K26" s="3" t="s">
        <v>136</v>
      </c>
      <c r="L26" s="3" t="s">
        <v>146</v>
      </c>
      <c r="M26" s="3" t="s">
        <v>147</v>
      </c>
      <c r="N26" s="3" t="s">
        <v>148</v>
      </c>
      <c r="O26" s="4"/>
      <c r="P26" s="6">
        <v>43465</v>
      </c>
      <c r="Q26" s="3" t="s">
        <v>153</v>
      </c>
      <c r="R26" s="3" t="s">
        <v>55</v>
      </c>
      <c r="S26" s="47"/>
      <c r="T26" s="48"/>
      <c r="U26" s="5">
        <v>43235.460027048597</v>
      </c>
      <c r="V26" s="5">
        <v>43593.033445023102</v>
      </c>
    </row>
    <row r="27" spans="2:22" ht="39" x14ac:dyDescent="0.25">
      <c r="B27" s="3" t="s">
        <v>154</v>
      </c>
      <c r="C27" s="3" t="s">
        <v>155</v>
      </c>
      <c r="D27" s="4" t="s">
        <v>156</v>
      </c>
      <c r="E27" s="3" t="s">
        <v>22</v>
      </c>
      <c r="F27" s="3" t="s">
        <v>71</v>
      </c>
      <c r="G27" s="3" t="s">
        <v>157</v>
      </c>
      <c r="H27" s="3"/>
      <c r="I27" s="5">
        <v>43150</v>
      </c>
      <c r="J27" s="4" t="s">
        <v>158</v>
      </c>
      <c r="K27" s="3" t="s">
        <v>159</v>
      </c>
      <c r="L27" s="3" t="s">
        <v>160</v>
      </c>
      <c r="M27" s="3" t="s">
        <v>161</v>
      </c>
      <c r="N27" s="3" t="s">
        <v>162</v>
      </c>
      <c r="O27" s="4"/>
      <c r="P27" s="6">
        <v>43313</v>
      </c>
      <c r="Q27" s="3" t="s">
        <v>162</v>
      </c>
      <c r="R27" s="3" t="s">
        <v>55</v>
      </c>
      <c r="S27" s="47"/>
      <c r="T27" s="48"/>
      <c r="U27" s="5">
        <v>43235.465538854201</v>
      </c>
      <c r="V27" s="5">
        <v>43370.436465659703</v>
      </c>
    </row>
    <row r="28" spans="2:22" ht="48.75" x14ac:dyDescent="0.25">
      <c r="B28" s="3" t="s">
        <v>163</v>
      </c>
      <c r="C28" s="3" t="s">
        <v>164</v>
      </c>
      <c r="D28" s="4" t="s">
        <v>165</v>
      </c>
      <c r="E28" s="3" t="s">
        <v>22</v>
      </c>
      <c r="F28" s="3" t="s">
        <v>71</v>
      </c>
      <c r="G28" s="3" t="s">
        <v>166</v>
      </c>
      <c r="H28" s="3"/>
      <c r="I28" s="5">
        <v>43146</v>
      </c>
      <c r="J28" s="4" t="s">
        <v>167</v>
      </c>
      <c r="K28" s="3" t="s">
        <v>168</v>
      </c>
      <c r="L28" s="3" t="s">
        <v>169</v>
      </c>
      <c r="M28" s="3" t="s">
        <v>170</v>
      </c>
      <c r="N28" s="3" t="s">
        <v>171</v>
      </c>
      <c r="O28" s="4"/>
      <c r="P28" s="6">
        <v>43216</v>
      </c>
      <c r="Q28" s="3" t="s">
        <v>172</v>
      </c>
      <c r="R28" s="3" t="s">
        <v>55</v>
      </c>
      <c r="S28" s="47"/>
      <c r="T28" s="48"/>
      <c r="U28" s="5">
        <v>43235.518262615697</v>
      </c>
      <c r="V28" s="5">
        <v>43370.438016817097</v>
      </c>
    </row>
    <row r="29" spans="2:22" ht="48.75" x14ac:dyDescent="0.25">
      <c r="B29" s="3" t="s">
        <v>173</v>
      </c>
      <c r="C29" s="3" t="s">
        <v>174</v>
      </c>
      <c r="D29" s="4" t="s">
        <v>175</v>
      </c>
      <c r="E29" s="3" t="s">
        <v>22</v>
      </c>
      <c r="F29" s="3" t="s">
        <v>71</v>
      </c>
      <c r="G29" s="3" t="s">
        <v>176</v>
      </c>
      <c r="H29" s="3"/>
      <c r="I29" s="5">
        <v>43227</v>
      </c>
      <c r="J29" s="4" t="s">
        <v>177</v>
      </c>
      <c r="K29" s="3" t="s">
        <v>159</v>
      </c>
      <c r="L29" s="3" t="s">
        <v>178</v>
      </c>
      <c r="M29" s="3" t="s">
        <v>179</v>
      </c>
      <c r="N29" s="3" t="s">
        <v>180</v>
      </c>
      <c r="O29" s="4"/>
      <c r="P29" s="6">
        <v>43448</v>
      </c>
      <c r="Q29" s="3" t="s">
        <v>181</v>
      </c>
      <c r="R29" s="3" t="s">
        <v>55</v>
      </c>
      <c r="S29" s="47"/>
      <c r="T29" s="48"/>
      <c r="U29" s="5">
        <v>43235.523125891203</v>
      </c>
      <c r="V29" s="5">
        <v>43463.833715312503</v>
      </c>
    </row>
    <row r="30" spans="2:22" ht="58.5" x14ac:dyDescent="0.25">
      <c r="B30" s="3" t="s">
        <v>182</v>
      </c>
      <c r="C30" s="3" t="s">
        <v>183</v>
      </c>
      <c r="D30" s="4" t="s">
        <v>184</v>
      </c>
      <c r="E30" s="3" t="s">
        <v>22</v>
      </c>
      <c r="F30" s="3" t="s">
        <v>71</v>
      </c>
      <c r="G30" s="3" t="s">
        <v>185</v>
      </c>
      <c r="H30" s="3"/>
      <c r="I30" s="5">
        <v>43172</v>
      </c>
      <c r="J30" s="4" t="s">
        <v>182</v>
      </c>
      <c r="K30" s="3" t="s">
        <v>186</v>
      </c>
      <c r="L30" s="3" t="s">
        <v>187</v>
      </c>
      <c r="M30" s="3" t="s">
        <v>188</v>
      </c>
      <c r="N30" s="3" t="s">
        <v>189</v>
      </c>
      <c r="O30" s="4"/>
      <c r="P30" s="6">
        <v>43405</v>
      </c>
      <c r="Q30" s="3" t="s">
        <v>189</v>
      </c>
      <c r="R30" s="3" t="s">
        <v>55</v>
      </c>
      <c r="S30" s="47"/>
      <c r="T30" s="48"/>
      <c r="U30" s="5">
        <v>43235.532814039398</v>
      </c>
      <c r="V30" s="5">
        <v>43463.8315407755</v>
      </c>
    </row>
    <row r="31" spans="2:22" ht="19.5" x14ac:dyDescent="0.25">
      <c r="B31" s="3" t="s">
        <v>190</v>
      </c>
      <c r="C31" s="3" t="s">
        <v>191</v>
      </c>
      <c r="D31" s="4" t="s">
        <v>192</v>
      </c>
      <c r="E31" s="3" t="s">
        <v>22</v>
      </c>
      <c r="F31" s="3" t="s">
        <v>71</v>
      </c>
      <c r="G31" s="3" t="s">
        <v>193</v>
      </c>
      <c r="H31" s="3"/>
      <c r="I31" s="5">
        <v>43207</v>
      </c>
      <c r="J31" s="4" t="s">
        <v>190</v>
      </c>
      <c r="K31" s="3" t="s">
        <v>194</v>
      </c>
      <c r="L31" s="3" t="s">
        <v>195</v>
      </c>
      <c r="M31" s="3" t="s">
        <v>196</v>
      </c>
      <c r="N31" s="3" t="s">
        <v>197</v>
      </c>
      <c r="O31" s="4"/>
      <c r="P31" s="6">
        <v>43257</v>
      </c>
      <c r="Q31" s="3" t="s">
        <v>197</v>
      </c>
      <c r="R31" s="3" t="s">
        <v>55</v>
      </c>
      <c r="S31" s="47"/>
      <c r="T31" s="48"/>
      <c r="U31" s="5">
        <v>43235.532878437501</v>
      </c>
      <c r="V31" s="5">
        <v>43370.440833252302</v>
      </c>
    </row>
    <row r="32" spans="2:22" ht="29.25" x14ac:dyDescent="0.25">
      <c r="B32" s="3" t="s">
        <v>198</v>
      </c>
      <c r="C32" s="3" t="s">
        <v>199</v>
      </c>
      <c r="D32" s="4" t="s">
        <v>200</v>
      </c>
      <c r="E32" s="3" t="s">
        <v>22</v>
      </c>
      <c r="F32" s="3" t="s">
        <v>71</v>
      </c>
      <c r="G32" s="3" t="s">
        <v>201</v>
      </c>
      <c r="H32" s="3"/>
      <c r="I32" s="5">
        <v>43187</v>
      </c>
      <c r="J32" s="4" t="s">
        <v>198</v>
      </c>
      <c r="K32" s="3" t="s">
        <v>202</v>
      </c>
      <c r="L32" s="3" t="s">
        <v>203</v>
      </c>
      <c r="M32" s="3" t="s">
        <v>204</v>
      </c>
      <c r="N32" s="3" t="s">
        <v>205</v>
      </c>
      <c r="O32" s="4"/>
      <c r="P32" s="6">
        <v>43236</v>
      </c>
      <c r="Q32" s="3" t="s">
        <v>206</v>
      </c>
      <c r="R32" s="3" t="s">
        <v>207</v>
      </c>
      <c r="S32" s="47"/>
      <c r="T32" s="48"/>
      <c r="U32" s="5">
        <v>43235.532645405103</v>
      </c>
      <c r="V32" s="5">
        <v>43370.451043483801</v>
      </c>
    </row>
    <row r="33" spans="2:22" ht="29.25" x14ac:dyDescent="0.25">
      <c r="B33" s="3" t="s">
        <v>208</v>
      </c>
      <c r="C33" s="3" t="s">
        <v>209</v>
      </c>
      <c r="D33" s="4" t="s">
        <v>210</v>
      </c>
      <c r="E33" s="3"/>
      <c r="F33" s="3" t="s">
        <v>71</v>
      </c>
      <c r="G33" s="3" t="s">
        <v>211</v>
      </c>
      <c r="H33" s="3"/>
      <c r="I33" s="5">
        <v>43159</v>
      </c>
      <c r="J33" s="4" t="s">
        <v>212</v>
      </c>
      <c r="K33" s="3" t="s">
        <v>213</v>
      </c>
      <c r="L33" s="3" t="s">
        <v>214</v>
      </c>
      <c r="M33" s="3" t="s">
        <v>215</v>
      </c>
      <c r="N33" s="3" t="s">
        <v>216</v>
      </c>
      <c r="O33" s="4"/>
      <c r="P33" s="6">
        <v>43194</v>
      </c>
      <c r="Q33" s="3" t="s">
        <v>216</v>
      </c>
      <c r="R33" s="3" t="s">
        <v>55</v>
      </c>
      <c r="S33" s="47"/>
      <c r="T33" s="48"/>
      <c r="U33" s="5">
        <v>43235.537747419003</v>
      </c>
      <c r="V33" s="5">
        <v>43235.537747419003</v>
      </c>
    </row>
    <row r="34" spans="2:22" ht="29.25" x14ac:dyDescent="0.25">
      <c r="B34" s="3" t="s">
        <v>217</v>
      </c>
      <c r="C34" s="3" t="s">
        <v>218</v>
      </c>
      <c r="D34" s="4" t="s">
        <v>58</v>
      </c>
      <c r="E34" s="3"/>
      <c r="F34" s="3" t="s">
        <v>71</v>
      </c>
      <c r="G34" s="3" t="s">
        <v>219</v>
      </c>
      <c r="H34" s="3"/>
      <c r="I34" s="5">
        <v>43159</v>
      </c>
      <c r="J34" s="4" t="s">
        <v>220</v>
      </c>
      <c r="K34" s="3" t="s">
        <v>168</v>
      </c>
      <c r="L34" s="3" t="s">
        <v>221</v>
      </c>
      <c r="M34" s="3" t="s">
        <v>222</v>
      </c>
      <c r="N34" s="3" t="s">
        <v>223</v>
      </c>
      <c r="O34" s="4"/>
      <c r="P34" s="6">
        <v>43223</v>
      </c>
      <c r="Q34" s="3" t="s">
        <v>224</v>
      </c>
      <c r="R34" s="3" t="s">
        <v>55</v>
      </c>
      <c r="S34" s="47"/>
      <c r="T34" s="48"/>
      <c r="U34" s="5">
        <v>43235.541907789397</v>
      </c>
      <c r="V34" s="5">
        <v>43235.541907789397</v>
      </c>
    </row>
    <row r="35" spans="2:22" ht="29.25" x14ac:dyDescent="0.25">
      <c r="B35" s="3" t="s">
        <v>225</v>
      </c>
      <c r="C35" s="3" t="s">
        <v>226</v>
      </c>
      <c r="D35" s="4" t="s">
        <v>227</v>
      </c>
      <c r="E35" s="3"/>
      <c r="F35" s="3" t="s">
        <v>71</v>
      </c>
      <c r="G35" s="3" t="s">
        <v>228</v>
      </c>
      <c r="H35" s="3"/>
      <c r="I35" s="5">
        <v>43146</v>
      </c>
      <c r="J35" s="4" t="s">
        <v>229</v>
      </c>
      <c r="K35" s="3" t="s">
        <v>168</v>
      </c>
      <c r="L35" s="3" t="s">
        <v>230</v>
      </c>
      <c r="M35" s="3" t="s">
        <v>231</v>
      </c>
      <c r="N35" s="3" t="s">
        <v>232</v>
      </c>
      <c r="O35" s="4"/>
      <c r="P35" s="6">
        <v>43215</v>
      </c>
      <c r="Q35" s="3" t="s">
        <v>233</v>
      </c>
      <c r="R35" s="3" t="s">
        <v>55</v>
      </c>
      <c r="S35" s="47"/>
      <c r="T35" s="48"/>
      <c r="U35" s="5">
        <v>43235.559507488397</v>
      </c>
      <c r="V35" s="5">
        <v>43235.559507488397</v>
      </c>
    </row>
    <row r="36" spans="2:22" ht="68.25" x14ac:dyDescent="0.25">
      <c r="B36" s="3" t="s">
        <v>234</v>
      </c>
      <c r="C36" s="3" t="s">
        <v>235</v>
      </c>
      <c r="D36" s="4" t="s">
        <v>236</v>
      </c>
      <c r="E36" s="3" t="s">
        <v>22</v>
      </c>
      <c r="F36" s="3" t="s">
        <v>71</v>
      </c>
      <c r="G36" s="3" t="s">
        <v>237</v>
      </c>
      <c r="H36" s="3"/>
      <c r="I36" s="5">
        <v>43180</v>
      </c>
      <c r="J36" s="4" t="s">
        <v>238</v>
      </c>
      <c r="K36" s="3" t="s">
        <v>239</v>
      </c>
      <c r="L36" s="3" t="s">
        <v>240</v>
      </c>
      <c r="M36" s="3" t="s">
        <v>241</v>
      </c>
      <c r="N36" s="3" t="s">
        <v>242</v>
      </c>
      <c r="O36" s="4"/>
      <c r="P36" s="6">
        <v>43354</v>
      </c>
      <c r="Q36" s="3" t="s">
        <v>243</v>
      </c>
      <c r="R36" s="3" t="s">
        <v>55</v>
      </c>
      <c r="S36" s="47"/>
      <c r="T36" s="48"/>
      <c r="U36" s="5">
        <v>43235.5720476852</v>
      </c>
      <c r="V36" s="5">
        <v>43773.045037071803</v>
      </c>
    </row>
    <row r="37" spans="2:22" ht="39" x14ac:dyDescent="0.25">
      <c r="B37" s="3" t="s">
        <v>244</v>
      </c>
      <c r="C37" s="3" t="s">
        <v>245</v>
      </c>
      <c r="D37" s="4" t="s">
        <v>246</v>
      </c>
      <c r="E37" s="3"/>
      <c r="F37" s="3" t="s">
        <v>71</v>
      </c>
      <c r="G37" s="3" t="s">
        <v>247</v>
      </c>
      <c r="H37" s="3"/>
      <c r="I37" s="5">
        <v>43194</v>
      </c>
      <c r="J37" s="4" t="s">
        <v>248</v>
      </c>
      <c r="K37" s="3" t="s">
        <v>249</v>
      </c>
      <c r="L37" s="3" t="s">
        <v>250</v>
      </c>
      <c r="M37" s="3" t="s">
        <v>251</v>
      </c>
      <c r="N37" s="3" t="s">
        <v>252</v>
      </c>
      <c r="O37" s="4"/>
      <c r="P37" s="6">
        <v>43223</v>
      </c>
      <c r="Q37" s="3" t="s">
        <v>253</v>
      </c>
      <c r="R37" s="3" t="s">
        <v>55</v>
      </c>
      <c r="S37" s="47"/>
      <c r="T37" s="48"/>
      <c r="U37" s="5">
        <v>43235.585140277799</v>
      </c>
      <c r="V37" s="5">
        <v>43235.585140277799</v>
      </c>
    </row>
    <row r="38" spans="2:22" ht="68.25" x14ac:dyDescent="0.25">
      <c r="B38" s="3" t="s">
        <v>254</v>
      </c>
      <c r="C38" s="3" t="s">
        <v>255</v>
      </c>
      <c r="D38" s="4" t="s">
        <v>256</v>
      </c>
      <c r="E38" s="3"/>
      <c r="F38" s="3" t="s">
        <v>71</v>
      </c>
      <c r="G38" s="3" t="s">
        <v>257</v>
      </c>
      <c r="H38" s="3"/>
      <c r="I38" s="5">
        <v>43124</v>
      </c>
      <c r="J38" s="4" t="s">
        <v>254</v>
      </c>
      <c r="K38" s="3" t="s">
        <v>168</v>
      </c>
      <c r="L38" s="3" t="s">
        <v>258</v>
      </c>
      <c r="M38" s="3" t="s">
        <v>259</v>
      </c>
      <c r="N38" s="3" t="s">
        <v>260</v>
      </c>
      <c r="O38" s="4"/>
      <c r="P38" s="6">
        <v>43175</v>
      </c>
      <c r="Q38" s="3" t="s">
        <v>261</v>
      </c>
      <c r="R38" s="3" t="s">
        <v>55</v>
      </c>
      <c r="S38" s="47"/>
      <c r="T38" s="48"/>
      <c r="U38" s="5">
        <v>43235.593369710601</v>
      </c>
      <c r="V38" s="5">
        <v>43235.593369710601</v>
      </c>
    </row>
    <row r="39" spans="2:22" ht="29.25" x14ac:dyDescent="0.25">
      <c r="B39" s="3" t="s">
        <v>262</v>
      </c>
      <c r="C39" s="3" t="s">
        <v>263</v>
      </c>
      <c r="D39" s="4" t="s">
        <v>264</v>
      </c>
      <c r="E39" s="3"/>
      <c r="F39" s="3" t="s">
        <v>71</v>
      </c>
      <c r="G39" s="3" t="s">
        <v>265</v>
      </c>
      <c r="H39" s="3"/>
      <c r="I39" s="5">
        <v>43124</v>
      </c>
      <c r="J39" s="4" t="s">
        <v>262</v>
      </c>
      <c r="K39" s="3" t="s">
        <v>127</v>
      </c>
      <c r="L39" s="3" t="s">
        <v>266</v>
      </c>
      <c r="M39" s="3" t="s">
        <v>267</v>
      </c>
      <c r="N39" s="3" t="s">
        <v>268</v>
      </c>
      <c r="O39" s="4"/>
      <c r="P39" s="6">
        <v>43235</v>
      </c>
      <c r="Q39" s="3" t="s">
        <v>268</v>
      </c>
      <c r="R39" s="3" t="s">
        <v>55</v>
      </c>
      <c r="S39" s="47"/>
      <c r="T39" s="48"/>
      <c r="U39" s="5">
        <v>43235.596731516198</v>
      </c>
      <c r="V39" s="5">
        <v>43235.596731516198</v>
      </c>
    </row>
    <row r="40" spans="2:22" ht="39" x14ac:dyDescent="0.25">
      <c r="B40" s="3" t="s">
        <v>269</v>
      </c>
      <c r="C40" s="3" t="s">
        <v>270</v>
      </c>
      <c r="D40" s="4" t="s">
        <v>271</v>
      </c>
      <c r="E40" s="3"/>
      <c r="F40" s="3" t="s">
        <v>71</v>
      </c>
      <c r="G40" s="3" t="s">
        <v>272</v>
      </c>
      <c r="H40" s="3"/>
      <c r="I40" s="5">
        <v>43130</v>
      </c>
      <c r="J40" s="4" t="s">
        <v>269</v>
      </c>
      <c r="K40" s="3" t="s">
        <v>213</v>
      </c>
      <c r="L40" s="3" t="s">
        <v>273</v>
      </c>
      <c r="M40" s="3" t="s">
        <v>274</v>
      </c>
      <c r="N40" s="3" t="s">
        <v>275</v>
      </c>
      <c r="O40" s="4"/>
      <c r="P40" s="6">
        <v>43165</v>
      </c>
      <c r="Q40" s="3" t="s">
        <v>276</v>
      </c>
      <c r="R40" s="3" t="s">
        <v>55</v>
      </c>
      <c r="S40" s="47"/>
      <c r="T40" s="48"/>
      <c r="U40" s="5">
        <v>43235.613436574102</v>
      </c>
      <c r="V40" s="5">
        <v>43235.613436574102</v>
      </c>
    </row>
    <row r="41" spans="2:22" ht="48.75" x14ac:dyDescent="0.25">
      <c r="B41" s="3" t="s">
        <v>277</v>
      </c>
      <c r="C41" s="3" t="s">
        <v>278</v>
      </c>
      <c r="D41" s="4" t="s">
        <v>279</v>
      </c>
      <c r="E41" s="3"/>
      <c r="F41" s="3" t="s">
        <v>71</v>
      </c>
      <c r="G41" s="3" t="s">
        <v>247</v>
      </c>
      <c r="H41" s="3"/>
      <c r="I41" s="5">
        <v>43139</v>
      </c>
      <c r="J41" s="4" t="s">
        <v>277</v>
      </c>
      <c r="K41" s="3" t="s">
        <v>127</v>
      </c>
      <c r="L41" s="3" t="s">
        <v>280</v>
      </c>
      <c r="M41" s="3" t="s">
        <v>281</v>
      </c>
      <c r="N41" s="3" t="s">
        <v>282</v>
      </c>
      <c r="O41" s="4"/>
      <c r="P41" s="6">
        <v>43164</v>
      </c>
      <c r="Q41" s="3" t="s">
        <v>282</v>
      </c>
      <c r="R41" s="3" t="s">
        <v>55</v>
      </c>
      <c r="S41" s="47"/>
      <c r="T41" s="48"/>
      <c r="U41" s="5">
        <v>43235.634232094897</v>
      </c>
      <c r="V41" s="5">
        <v>43235.634232094897</v>
      </c>
    </row>
    <row r="42" spans="2:22" ht="48.75" x14ac:dyDescent="0.25">
      <c r="B42" s="3" t="s">
        <v>283</v>
      </c>
      <c r="C42" s="3" t="s">
        <v>284</v>
      </c>
      <c r="D42" s="4" t="s">
        <v>184</v>
      </c>
      <c r="E42" s="3" t="s">
        <v>22</v>
      </c>
      <c r="F42" s="3" t="s">
        <v>71</v>
      </c>
      <c r="G42" s="3" t="s">
        <v>285</v>
      </c>
      <c r="H42" s="3"/>
      <c r="I42" s="5">
        <v>43151</v>
      </c>
      <c r="J42" s="4" t="s">
        <v>283</v>
      </c>
      <c r="K42" s="3" t="s">
        <v>202</v>
      </c>
      <c r="L42" s="3" t="s">
        <v>286</v>
      </c>
      <c r="M42" s="3" t="s">
        <v>287</v>
      </c>
      <c r="N42" s="3" t="s">
        <v>288</v>
      </c>
      <c r="O42" s="4"/>
      <c r="P42" s="6">
        <v>43815</v>
      </c>
      <c r="Q42" s="3" t="s">
        <v>288</v>
      </c>
      <c r="R42" s="3" t="s">
        <v>55</v>
      </c>
      <c r="S42" s="47"/>
      <c r="T42" s="48"/>
      <c r="U42" s="5">
        <v>43235.616891585603</v>
      </c>
      <c r="V42" s="5">
        <v>44139.008207557898</v>
      </c>
    </row>
    <row r="43" spans="2:22" ht="29.25" x14ac:dyDescent="0.25">
      <c r="B43" s="3" t="s">
        <v>289</v>
      </c>
      <c r="C43" s="3" t="s">
        <v>290</v>
      </c>
      <c r="D43" s="4" t="s">
        <v>291</v>
      </c>
      <c r="E43" s="3" t="s">
        <v>22</v>
      </c>
      <c r="F43" s="3" t="s">
        <v>71</v>
      </c>
      <c r="G43" s="3" t="s">
        <v>292</v>
      </c>
      <c r="H43" s="3"/>
      <c r="I43" s="5">
        <v>43152</v>
      </c>
      <c r="J43" s="4" t="s">
        <v>289</v>
      </c>
      <c r="K43" s="3" t="s">
        <v>202</v>
      </c>
      <c r="L43" s="3" t="s">
        <v>293</v>
      </c>
      <c r="M43" s="3" t="s">
        <v>129</v>
      </c>
      <c r="N43" s="3" t="s">
        <v>293</v>
      </c>
      <c r="O43" s="4"/>
      <c r="P43" s="6">
        <v>43157</v>
      </c>
      <c r="Q43" s="3" t="s">
        <v>293</v>
      </c>
      <c r="R43" s="3" t="s">
        <v>55</v>
      </c>
      <c r="S43" s="47" t="s">
        <v>130</v>
      </c>
      <c r="T43" s="48"/>
      <c r="U43" s="5">
        <v>43235.634304398103</v>
      </c>
      <c r="V43" s="5">
        <v>43370.609239548598</v>
      </c>
    </row>
    <row r="44" spans="2:22" ht="39" x14ac:dyDescent="0.25">
      <c r="B44" s="3" t="s">
        <v>294</v>
      </c>
      <c r="C44" s="3" t="s">
        <v>295</v>
      </c>
      <c r="D44" s="4" t="s">
        <v>296</v>
      </c>
      <c r="E44" s="3" t="s">
        <v>22</v>
      </c>
      <c r="F44" s="3" t="s">
        <v>71</v>
      </c>
      <c r="G44" s="3" t="s">
        <v>297</v>
      </c>
      <c r="H44" s="3"/>
      <c r="I44" s="5">
        <v>43154</v>
      </c>
      <c r="J44" s="4" t="s">
        <v>294</v>
      </c>
      <c r="K44" s="3" t="s">
        <v>127</v>
      </c>
      <c r="L44" s="3" t="s">
        <v>298</v>
      </c>
      <c r="M44" s="3" t="s">
        <v>299</v>
      </c>
      <c r="N44" s="3" t="s">
        <v>300</v>
      </c>
      <c r="O44" s="4"/>
      <c r="P44" s="6">
        <v>43291</v>
      </c>
      <c r="Q44" s="3" t="s">
        <v>301</v>
      </c>
      <c r="R44" s="3" t="s">
        <v>55</v>
      </c>
      <c r="S44" s="47"/>
      <c r="T44" s="48"/>
      <c r="U44" s="5">
        <v>43235.6248479977</v>
      </c>
      <c r="V44" s="5">
        <v>43463.839119131902</v>
      </c>
    </row>
    <row r="45" spans="2:22" ht="68.25" x14ac:dyDescent="0.25">
      <c r="B45" s="3" t="s">
        <v>302</v>
      </c>
      <c r="C45" s="3" t="s">
        <v>303</v>
      </c>
      <c r="D45" s="4" t="s">
        <v>304</v>
      </c>
      <c r="E45" s="3" t="s">
        <v>22</v>
      </c>
      <c r="F45" s="3" t="s">
        <v>71</v>
      </c>
      <c r="G45" s="3" t="s">
        <v>305</v>
      </c>
      <c r="H45" s="3"/>
      <c r="I45" s="5">
        <v>43158</v>
      </c>
      <c r="J45" s="4" t="s">
        <v>302</v>
      </c>
      <c r="K45" s="3" t="s">
        <v>202</v>
      </c>
      <c r="L45" s="3" t="s">
        <v>306</v>
      </c>
      <c r="M45" s="3" t="s">
        <v>307</v>
      </c>
      <c r="N45" s="3" t="s">
        <v>308</v>
      </c>
      <c r="O45" s="4"/>
      <c r="P45" s="6">
        <v>43210</v>
      </c>
      <c r="Q45" s="3" t="s">
        <v>308</v>
      </c>
      <c r="R45" s="3" t="s">
        <v>55</v>
      </c>
      <c r="S45" s="47" t="s">
        <v>22</v>
      </c>
      <c r="T45" s="48"/>
      <c r="U45" s="5">
        <v>43235.628790358802</v>
      </c>
      <c r="V45" s="5">
        <v>43370.457115474499</v>
      </c>
    </row>
    <row r="46" spans="2:22" ht="29.25" x14ac:dyDescent="0.25">
      <c r="B46" s="3" t="s">
        <v>309</v>
      </c>
      <c r="C46" s="3" t="s">
        <v>310</v>
      </c>
      <c r="D46" s="4" t="s">
        <v>311</v>
      </c>
      <c r="E46" s="3"/>
      <c r="F46" s="3" t="s">
        <v>71</v>
      </c>
      <c r="G46" s="3" t="s">
        <v>312</v>
      </c>
      <c r="H46" s="3"/>
      <c r="I46" s="5">
        <v>43158</v>
      </c>
      <c r="J46" s="4" t="s">
        <v>309</v>
      </c>
      <c r="K46" s="3" t="s">
        <v>127</v>
      </c>
      <c r="L46" s="3" t="s">
        <v>313</v>
      </c>
      <c r="M46" s="3" t="s">
        <v>129</v>
      </c>
      <c r="N46" s="3" t="s">
        <v>313</v>
      </c>
      <c r="O46" s="4"/>
      <c r="P46" s="6">
        <v>43181</v>
      </c>
      <c r="Q46" s="3" t="s">
        <v>313</v>
      </c>
      <c r="R46" s="3" t="s">
        <v>55</v>
      </c>
      <c r="S46" s="47" t="s">
        <v>130</v>
      </c>
      <c r="T46" s="48"/>
      <c r="U46" s="5">
        <v>43235.630573148097</v>
      </c>
      <c r="V46" s="5">
        <v>43235.630573148097</v>
      </c>
    </row>
    <row r="47" spans="2:22" ht="48.75" x14ac:dyDescent="0.25">
      <c r="B47" s="3" t="s">
        <v>314</v>
      </c>
      <c r="C47" s="3" t="s">
        <v>315</v>
      </c>
      <c r="D47" s="4" t="s">
        <v>316</v>
      </c>
      <c r="E47" s="3"/>
      <c r="F47" s="3" t="s">
        <v>71</v>
      </c>
      <c r="G47" s="3" t="s">
        <v>317</v>
      </c>
      <c r="H47" s="3"/>
      <c r="I47" s="5">
        <v>43164</v>
      </c>
      <c r="J47" s="4" t="s">
        <v>314</v>
      </c>
      <c r="K47" s="3" t="s">
        <v>127</v>
      </c>
      <c r="L47" s="3" t="s">
        <v>318</v>
      </c>
      <c r="M47" s="3" t="s">
        <v>319</v>
      </c>
      <c r="N47" s="3" t="s">
        <v>320</v>
      </c>
      <c r="O47" s="4"/>
      <c r="P47" s="6">
        <v>43202</v>
      </c>
      <c r="Q47" s="3" t="s">
        <v>321</v>
      </c>
      <c r="R47" s="3" t="s">
        <v>55</v>
      </c>
      <c r="S47" s="47"/>
      <c r="T47" s="48"/>
      <c r="U47" s="5">
        <v>43235.634011608803</v>
      </c>
      <c r="V47" s="5">
        <v>43235.634011608803</v>
      </c>
    </row>
    <row r="48" spans="2:22" ht="29.25" x14ac:dyDescent="0.25">
      <c r="B48" s="3" t="s">
        <v>322</v>
      </c>
      <c r="C48" s="3" t="s">
        <v>323</v>
      </c>
      <c r="D48" s="4" t="s">
        <v>324</v>
      </c>
      <c r="E48" s="3"/>
      <c r="F48" s="3" t="s">
        <v>71</v>
      </c>
      <c r="G48" s="3" t="s">
        <v>219</v>
      </c>
      <c r="H48" s="3"/>
      <c r="I48" s="5">
        <v>43165</v>
      </c>
      <c r="J48" s="4" t="s">
        <v>322</v>
      </c>
      <c r="K48" s="3" t="s">
        <v>127</v>
      </c>
      <c r="L48" s="3" t="s">
        <v>325</v>
      </c>
      <c r="M48" s="3" t="s">
        <v>326</v>
      </c>
      <c r="N48" s="3" t="s">
        <v>327</v>
      </c>
      <c r="O48" s="4"/>
      <c r="P48" s="6">
        <v>43181</v>
      </c>
      <c r="Q48" s="3" t="s">
        <v>327</v>
      </c>
      <c r="R48" s="3" t="s">
        <v>55</v>
      </c>
      <c r="S48" s="47"/>
      <c r="T48" s="48"/>
      <c r="U48" s="5">
        <v>43235.636210300901</v>
      </c>
      <c r="V48" s="5">
        <v>43235.636210300901</v>
      </c>
    </row>
    <row r="49" spans="2:22" ht="58.5" x14ac:dyDescent="0.25">
      <c r="B49" s="3" t="s">
        <v>328</v>
      </c>
      <c r="C49" s="3" t="s">
        <v>329</v>
      </c>
      <c r="D49" s="4" t="s">
        <v>330</v>
      </c>
      <c r="E49" s="3"/>
      <c r="F49" s="3" t="s">
        <v>71</v>
      </c>
      <c r="G49" s="3" t="s">
        <v>331</v>
      </c>
      <c r="H49" s="3"/>
      <c r="I49" s="5">
        <v>43182</v>
      </c>
      <c r="J49" s="4" t="s">
        <v>328</v>
      </c>
      <c r="K49" s="3" t="s">
        <v>127</v>
      </c>
      <c r="L49" s="3" t="s">
        <v>332</v>
      </c>
      <c r="M49" s="3" t="s">
        <v>333</v>
      </c>
      <c r="N49" s="3" t="s">
        <v>334</v>
      </c>
      <c r="O49" s="4"/>
      <c r="P49" s="6">
        <v>43194</v>
      </c>
      <c r="Q49" s="3" t="s">
        <v>334</v>
      </c>
      <c r="R49" s="3" t="s">
        <v>55</v>
      </c>
      <c r="S49" s="47"/>
      <c r="T49" s="48"/>
      <c r="U49" s="5">
        <v>43235.6405598727</v>
      </c>
      <c r="V49" s="5">
        <v>43235.6405598727</v>
      </c>
    </row>
    <row r="50" spans="2:22" ht="29.25" x14ac:dyDescent="0.25">
      <c r="B50" s="3" t="s">
        <v>335</v>
      </c>
      <c r="C50" s="3" t="s">
        <v>336</v>
      </c>
      <c r="D50" s="4" t="s">
        <v>246</v>
      </c>
      <c r="E50" s="3" t="s">
        <v>22</v>
      </c>
      <c r="F50" s="3" t="s">
        <v>71</v>
      </c>
      <c r="G50" s="3" t="s">
        <v>257</v>
      </c>
      <c r="H50" s="3"/>
      <c r="I50" s="5">
        <v>43195</v>
      </c>
      <c r="J50" s="4" t="s">
        <v>335</v>
      </c>
      <c r="K50" s="3" t="s">
        <v>127</v>
      </c>
      <c r="L50" s="3" t="s">
        <v>337</v>
      </c>
      <c r="M50" s="3" t="s">
        <v>338</v>
      </c>
      <c r="N50" s="3" t="s">
        <v>339</v>
      </c>
      <c r="O50" s="4"/>
      <c r="P50" s="6">
        <v>43313</v>
      </c>
      <c r="Q50" s="3" t="s">
        <v>340</v>
      </c>
      <c r="R50" s="3" t="s">
        <v>55</v>
      </c>
      <c r="S50" s="47"/>
      <c r="T50" s="48"/>
      <c r="U50" s="5">
        <v>43235.642454247703</v>
      </c>
      <c r="V50" s="5">
        <v>43463.840178738399</v>
      </c>
    </row>
    <row r="51" spans="2:22" ht="58.5" x14ac:dyDescent="0.25">
      <c r="B51" s="3" t="s">
        <v>341</v>
      </c>
      <c r="C51" s="3" t="s">
        <v>342</v>
      </c>
      <c r="D51" s="4" t="s">
        <v>246</v>
      </c>
      <c r="E51" s="3" t="s">
        <v>22</v>
      </c>
      <c r="F51" s="3" t="s">
        <v>71</v>
      </c>
      <c r="G51" s="3" t="s">
        <v>176</v>
      </c>
      <c r="H51" s="3"/>
      <c r="I51" s="5">
        <v>43207</v>
      </c>
      <c r="J51" s="4" t="s">
        <v>341</v>
      </c>
      <c r="K51" s="3" t="s">
        <v>127</v>
      </c>
      <c r="L51" s="3" t="s">
        <v>343</v>
      </c>
      <c r="M51" s="3" t="s">
        <v>344</v>
      </c>
      <c r="N51" s="3" t="s">
        <v>345</v>
      </c>
      <c r="O51" s="4"/>
      <c r="P51" s="6">
        <v>43223</v>
      </c>
      <c r="Q51" s="3" t="s">
        <v>345</v>
      </c>
      <c r="R51" s="3" t="s">
        <v>55</v>
      </c>
      <c r="S51" s="47"/>
      <c r="T51" s="48"/>
      <c r="U51" s="5">
        <v>43235.644411770802</v>
      </c>
      <c r="V51" s="5">
        <v>43463.841358101898</v>
      </c>
    </row>
    <row r="52" spans="2:22" ht="29.25" x14ac:dyDescent="0.25">
      <c r="B52" s="3" t="s">
        <v>346</v>
      </c>
      <c r="C52" s="3" t="s">
        <v>347</v>
      </c>
      <c r="D52" s="4" t="s">
        <v>348</v>
      </c>
      <c r="E52" s="3" t="s">
        <v>22</v>
      </c>
      <c r="F52" s="3" t="s">
        <v>71</v>
      </c>
      <c r="G52" s="3" t="s">
        <v>349</v>
      </c>
      <c r="H52" s="3"/>
      <c r="I52" s="5">
        <v>43216</v>
      </c>
      <c r="J52" s="4" t="s">
        <v>346</v>
      </c>
      <c r="K52" s="3" t="s">
        <v>127</v>
      </c>
      <c r="L52" s="3" t="s">
        <v>350</v>
      </c>
      <c r="M52" s="3" t="s">
        <v>351</v>
      </c>
      <c r="N52" s="3" t="s">
        <v>352</v>
      </c>
      <c r="O52" s="4"/>
      <c r="P52" s="6">
        <v>43242</v>
      </c>
      <c r="Q52" s="3" t="s">
        <v>352</v>
      </c>
      <c r="R52" s="3" t="s">
        <v>55</v>
      </c>
      <c r="S52" s="47" t="s">
        <v>22</v>
      </c>
      <c r="T52" s="48"/>
      <c r="U52" s="5">
        <v>43236.4022114236</v>
      </c>
      <c r="V52" s="5">
        <v>43370.572385532403</v>
      </c>
    </row>
    <row r="53" spans="2:22" ht="78" x14ac:dyDescent="0.25">
      <c r="B53" s="3" t="s">
        <v>353</v>
      </c>
      <c r="C53" s="3" t="s">
        <v>354</v>
      </c>
      <c r="D53" s="4" t="s">
        <v>355</v>
      </c>
      <c r="E53" s="3" t="s">
        <v>22</v>
      </c>
      <c r="F53" s="3" t="s">
        <v>71</v>
      </c>
      <c r="G53" s="3" t="s">
        <v>356</v>
      </c>
      <c r="H53" s="3"/>
      <c r="I53" s="5">
        <v>43145</v>
      </c>
      <c r="J53" s="4" t="s">
        <v>353</v>
      </c>
      <c r="K53" s="3" t="s">
        <v>357</v>
      </c>
      <c r="L53" s="3" t="s">
        <v>358</v>
      </c>
      <c r="M53" s="3" t="s">
        <v>359</v>
      </c>
      <c r="N53" s="3" t="s">
        <v>360</v>
      </c>
      <c r="O53" s="4"/>
      <c r="P53" s="6">
        <v>43448</v>
      </c>
      <c r="Q53" s="3" t="s">
        <v>360</v>
      </c>
      <c r="R53" s="3" t="s">
        <v>55</v>
      </c>
      <c r="S53" s="47"/>
      <c r="T53" s="48"/>
      <c r="U53" s="5">
        <v>43236.404409294002</v>
      </c>
      <c r="V53" s="5">
        <v>43463.8430631597</v>
      </c>
    </row>
    <row r="54" spans="2:22" ht="29.25" x14ac:dyDescent="0.25">
      <c r="B54" s="3" t="s">
        <v>361</v>
      </c>
      <c r="C54" s="3" t="s">
        <v>362</v>
      </c>
      <c r="D54" s="4" t="s">
        <v>363</v>
      </c>
      <c r="E54" s="3" t="s">
        <v>364</v>
      </c>
      <c r="F54" s="3" t="s">
        <v>47</v>
      </c>
      <c r="G54" s="3" t="s">
        <v>365</v>
      </c>
      <c r="H54" s="3"/>
      <c r="I54" s="5">
        <v>43315</v>
      </c>
      <c r="J54" s="4" t="s">
        <v>366</v>
      </c>
      <c r="K54" s="3" t="s">
        <v>357</v>
      </c>
      <c r="L54" s="3" t="s">
        <v>367</v>
      </c>
      <c r="M54" s="3" t="s">
        <v>368</v>
      </c>
      <c r="N54" s="3" t="s">
        <v>369</v>
      </c>
      <c r="O54" s="4"/>
      <c r="P54" s="6">
        <v>43462</v>
      </c>
      <c r="Q54" s="3" t="s">
        <v>369</v>
      </c>
      <c r="R54" s="3" t="s">
        <v>55</v>
      </c>
      <c r="S54" s="47" t="s">
        <v>22</v>
      </c>
      <c r="T54" s="48"/>
      <c r="U54" s="5">
        <v>43319.014722997701</v>
      </c>
      <c r="V54" s="5">
        <v>43463.846665705998</v>
      </c>
    </row>
    <row r="55" spans="2:22" ht="29.25" x14ac:dyDescent="0.25">
      <c r="B55" s="3" t="s">
        <v>370</v>
      </c>
      <c r="C55" s="3" t="s">
        <v>371</v>
      </c>
      <c r="D55" s="4" t="s">
        <v>372</v>
      </c>
      <c r="E55" s="3" t="s">
        <v>373</v>
      </c>
      <c r="F55" s="3" t="s">
        <v>47</v>
      </c>
      <c r="G55" s="3" t="s">
        <v>166</v>
      </c>
      <c r="H55" s="3"/>
      <c r="I55" s="5">
        <v>43322</v>
      </c>
      <c r="J55" s="4" t="s">
        <v>374</v>
      </c>
      <c r="K55" s="3" t="s">
        <v>375</v>
      </c>
      <c r="L55" s="3" t="s">
        <v>376</v>
      </c>
      <c r="M55" s="3" t="s">
        <v>377</v>
      </c>
      <c r="N55" s="3" t="s">
        <v>378</v>
      </c>
      <c r="O55" s="4"/>
      <c r="P55" s="6">
        <v>43662</v>
      </c>
      <c r="Q55" s="3" t="s">
        <v>379</v>
      </c>
      <c r="R55" s="3" t="s">
        <v>55</v>
      </c>
      <c r="S55" s="47"/>
      <c r="T55" s="48"/>
      <c r="U55" s="5">
        <v>43328.015311724499</v>
      </c>
      <c r="V55" s="5">
        <v>43773.045386342601</v>
      </c>
    </row>
    <row r="56" spans="2:22" ht="58.5" x14ac:dyDescent="0.25">
      <c r="B56" s="3" t="s">
        <v>380</v>
      </c>
      <c r="C56" s="3" t="s">
        <v>381</v>
      </c>
      <c r="D56" s="4" t="s">
        <v>382</v>
      </c>
      <c r="E56" s="3" t="s">
        <v>22</v>
      </c>
      <c r="F56" s="3" t="s">
        <v>71</v>
      </c>
      <c r="G56" s="3" t="s">
        <v>383</v>
      </c>
      <c r="H56" s="3"/>
      <c r="I56" s="5">
        <v>43255</v>
      </c>
      <c r="J56" s="4" t="s">
        <v>380</v>
      </c>
      <c r="K56" s="3" t="s">
        <v>384</v>
      </c>
      <c r="L56" s="3" t="s">
        <v>137</v>
      </c>
      <c r="M56" s="3" t="s">
        <v>138</v>
      </c>
      <c r="N56" s="3" t="s">
        <v>139</v>
      </c>
      <c r="O56" s="4"/>
      <c r="P56" s="6">
        <v>43353</v>
      </c>
      <c r="Q56" s="3" t="s">
        <v>139</v>
      </c>
      <c r="R56" s="3" t="s">
        <v>55</v>
      </c>
      <c r="S56" s="47" t="s">
        <v>22</v>
      </c>
      <c r="T56" s="48"/>
      <c r="U56" s="5">
        <v>43370.4687479977</v>
      </c>
      <c r="V56" s="5">
        <v>43463.848076157403</v>
      </c>
    </row>
    <row r="57" spans="2:22" ht="58.5" x14ac:dyDescent="0.25">
      <c r="B57" s="3" t="s">
        <v>385</v>
      </c>
      <c r="C57" s="3" t="s">
        <v>386</v>
      </c>
      <c r="D57" s="4" t="s">
        <v>387</v>
      </c>
      <c r="E57" s="3" t="s">
        <v>22</v>
      </c>
      <c r="F57" s="3" t="s">
        <v>71</v>
      </c>
      <c r="G57" s="3" t="s">
        <v>388</v>
      </c>
      <c r="H57" s="3"/>
      <c r="I57" s="5">
        <v>43231</v>
      </c>
      <c r="J57" s="4" t="s">
        <v>385</v>
      </c>
      <c r="K57" s="3" t="s">
        <v>389</v>
      </c>
      <c r="L57" s="3" t="s">
        <v>390</v>
      </c>
      <c r="M57" s="3" t="s">
        <v>391</v>
      </c>
      <c r="N57" s="3" t="s">
        <v>392</v>
      </c>
      <c r="O57" s="4"/>
      <c r="P57" s="6">
        <v>43465</v>
      </c>
      <c r="Q57" s="3" t="s">
        <v>393</v>
      </c>
      <c r="R57" s="3" t="s">
        <v>55</v>
      </c>
      <c r="S57" s="47"/>
      <c r="T57" s="48"/>
      <c r="U57" s="5">
        <v>43370.473630092602</v>
      </c>
      <c r="V57" s="5">
        <v>43463.849395833298</v>
      </c>
    </row>
    <row r="58" spans="2:22" ht="58.5" x14ac:dyDescent="0.25">
      <c r="B58" s="3" t="s">
        <v>394</v>
      </c>
      <c r="C58" s="3" t="s">
        <v>395</v>
      </c>
      <c r="D58" s="4" t="s">
        <v>387</v>
      </c>
      <c r="E58" s="3" t="s">
        <v>22</v>
      </c>
      <c r="F58" s="3" t="s">
        <v>71</v>
      </c>
      <c r="G58" s="3" t="s">
        <v>396</v>
      </c>
      <c r="H58" s="3"/>
      <c r="I58" s="5">
        <v>43248</v>
      </c>
      <c r="J58" s="4" t="s">
        <v>394</v>
      </c>
      <c r="K58" s="3" t="s">
        <v>389</v>
      </c>
      <c r="L58" s="3" t="s">
        <v>397</v>
      </c>
      <c r="M58" s="3" t="s">
        <v>398</v>
      </c>
      <c r="N58" s="3" t="s">
        <v>399</v>
      </c>
      <c r="O58" s="4"/>
      <c r="P58" s="6">
        <v>43592</v>
      </c>
      <c r="Q58" s="3" t="s">
        <v>397</v>
      </c>
      <c r="R58" s="3" t="s">
        <v>55</v>
      </c>
      <c r="S58" s="47" t="s">
        <v>130</v>
      </c>
      <c r="T58" s="48"/>
      <c r="U58" s="5">
        <v>43370.4774628819</v>
      </c>
      <c r="V58" s="5">
        <v>43593.033527696804</v>
      </c>
    </row>
    <row r="59" spans="2:22" ht="68.25" x14ac:dyDescent="0.25">
      <c r="B59" s="3" t="s">
        <v>400</v>
      </c>
      <c r="C59" s="3" t="s">
        <v>401</v>
      </c>
      <c r="D59" s="4" t="s">
        <v>387</v>
      </c>
      <c r="E59" s="3" t="s">
        <v>22</v>
      </c>
      <c r="F59" s="3" t="s">
        <v>71</v>
      </c>
      <c r="G59" s="3" t="s">
        <v>402</v>
      </c>
      <c r="H59" s="3"/>
      <c r="I59" s="5">
        <v>43203</v>
      </c>
      <c r="J59" s="4" t="s">
        <v>400</v>
      </c>
      <c r="K59" s="3" t="s">
        <v>403</v>
      </c>
      <c r="L59" s="3" t="s">
        <v>404</v>
      </c>
      <c r="M59" s="3" t="s">
        <v>129</v>
      </c>
      <c r="N59" s="3" t="s">
        <v>404</v>
      </c>
      <c r="O59" s="4"/>
      <c r="P59" s="6">
        <v>43568</v>
      </c>
      <c r="Q59" s="3" t="s">
        <v>404</v>
      </c>
      <c r="R59" s="3" t="s">
        <v>55</v>
      </c>
      <c r="S59" s="47" t="s">
        <v>22</v>
      </c>
      <c r="T59" s="48"/>
      <c r="U59" s="5">
        <v>43370.5359523148</v>
      </c>
      <c r="V59" s="5">
        <v>43593.0335309375</v>
      </c>
    </row>
    <row r="60" spans="2:22" ht="68.25" x14ac:dyDescent="0.25">
      <c r="B60" s="3" t="s">
        <v>405</v>
      </c>
      <c r="C60" s="3" t="s">
        <v>406</v>
      </c>
      <c r="D60" s="4" t="s">
        <v>387</v>
      </c>
      <c r="E60" s="3" t="s">
        <v>22</v>
      </c>
      <c r="F60" s="3" t="s">
        <v>71</v>
      </c>
      <c r="G60" s="3" t="s">
        <v>402</v>
      </c>
      <c r="H60" s="3"/>
      <c r="I60" s="5">
        <v>43231</v>
      </c>
      <c r="J60" s="4" t="s">
        <v>405</v>
      </c>
      <c r="K60" s="3" t="s">
        <v>389</v>
      </c>
      <c r="L60" s="3" t="s">
        <v>407</v>
      </c>
      <c r="M60" s="3" t="s">
        <v>129</v>
      </c>
      <c r="N60" s="3" t="s">
        <v>407</v>
      </c>
      <c r="O60" s="4"/>
      <c r="P60" s="6">
        <v>43465</v>
      </c>
      <c r="Q60" s="3" t="s">
        <v>407</v>
      </c>
      <c r="R60" s="3" t="s">
        <v>55</v>
      </c>
      <c r="S60" s="47"/>
      <c r="T60" s="48"/>
      <c r="U60" s="5">
        <v>43370.551264085603</v>
      </c>
      <c r="V60" s="5">
        <v>43463.850413113403</v>
      </c>
    </row>
    <row r="61" spans="2:22" ht="29.25" x14ac:dyDescent="0.25">
      <c r="B61" s="3" t="s">
        <v>408</v>
      </c>
      <c r="C61" s="3" t="s">
        <v>409</v>
      </c>
      <c r="D61" s="4" t="s">
        <v>246</v>
      </c>
      <c r="E61" s="3" t="s">
        <v>22</v>
      </c>
      <c r="F61" s="3" t="s">
        <v>71</v>
      </c>
      <c r="G61" s="3" t="s">
        <v>176</v>
      </c>
      <c r="H61" s="3"/>
      <c r="I61" s="5">
        <v>43292</v>
      </c>
      <c r="J61" s="4" t="s">
        <v>408</v>
      </c>
      <c r="K61" s="3" t="s">
        <v>410</v>
      </c>
      <c r="L61" s="3" t="s">
        <v>411</v>
      </c>
      <c r="M61" s="3" t="s">
        <v>412</v>
      </c>
      <c r="N61" s="3" t="s">
        <v>413</v>
      </c>
      <c r="O61" s="4"/>
      <c r="P61" s="6">
        <v>43308</v>
      </c>
      <c r="Q61" s="3" t="s">
        <v>413</v>
      </c>
      <c r="R61" s="3" t="s">
        <v>55</v>
      </c>
      <c r="S61" s="47" t="s">
        <v>22</v>
      </c>
      <c r="T61" s="48"/>
      <c r="U61" s="5">
        <v>43370.589449224499</v>
      </c>
      <c r="V61" s="5">
        <v>43370.589449224499</v>
      </c>
    </row>
    <row r="62" spans="2:22" ht="58.5" x14ac:dyDescent="0.25">
      <c r="B62" s="3" t="s">
        <v>414</v>
      </c>
      <c r="C62" s="3" t="s">
        <v>415</v>
      </c>
      <c r="D62" s="4" t="s">
        <v>416</v>
      </c>
      <c r="E62" s="3" t="s">
        <v>22</v>
      </c>
      <c r="F62" s="3" t="s">
        <v>71</v>
      </c>
      <c r="G62" s="3" t="s">
        <v>417</v>
      </c>
      <c r="H62" s="3"/>
      <c r="I62" s="5">
        <v>43266</v>
      </c>
      <c r="J62" s="4" t="s">
        <v>414</v>
      </c>
      <c r="K62" s="3" t="s">
        <v>62</v>
      </c>
      <c r="L62" s="3" t="s">
        <v>418</v>
      </c>
      <c r="M62" s="3" t="s">
        <v>419</v>
      </c>
      <c r="N62" s="3" t="s">
        <v>420</v>
      </c>
      <c r="O62" s="4"/>
      <c r="P62" s="6">
        <v>43339</v>
      </c>
      <c r="Q62" s="3" t="s">
        <v>420</v>
      </c>
      <c r="R62" s="3" t="s">
        <v>55</v>
      </c>
      <c r="S62" s="47"/>
      <c r="T62" s="48"/>
      <c r="U62" s="5">
        <v>43370.622710844902</v>
      </c>
      <c r="V62" s="5">
        <v>43463.851777974502</v>
      </c>
    </row>
    <row r="63" spans="2:22" ht="39" x14ac:dyDescent="0.25">
      <c r="B63" s="3" t="s">
        <v>421</v>
      </c>
      <c r="C63" s="3" t="s">
        <v>422</v>
      </c>
      <c r="D63" s="4" t="s">
        <v>423</v>
      </c>
      <c r="E63" s="3" t="s">
        <v>22</v>
      </c>
      <c r="F63" s="3" t="s">
        <v>71</v>
      </c>
      <c r="G63" s="3" t="s">
        <v>424</v>
      </c>
      <c r="H63" s="3"/>
      <c r="I63" s="5">
        <v>43299</v>
      </c>
      <c r="J63" s="4" t="s">
        <v>421</v>
      </c>
      <c r="K63" s="3" t="s">
        <v>425</v>
      </c>
      <c r="L63" s="3" t="s">
        <v>426</v>
      </c>
      <c r="M63" s="3" t="s">
        <v>427</v>
      </c>
      <c r="N63" s="3" t="s">
        <v>428</v>
      </c>
      <c r="O63" s="4"/>
      <c r="P63" s="6">
        <v>43403</v>
      </c>
      <c r="Q63" s="3" t="s">
        <v>429</v>
      </c>
      <c r="R63" s="3" t="s">
        <v>55</v>
      </c>
      <c r="S63" s="47"/>
      <c r="T63" s="48"/>
      <c r="U63" s="5">
        <v>43370.627115277799</v>
      </c>
      <c r="V63" s="5">
        <v>43463.857401736102</v>
      </c>
    </row>
    <row r="64" spans="2:22" ht="29.25" x14ac:dyDescent="0.25">
      <c r="B64" s="3" t="s">
        <v>430</v>
      </c>
      <c r="C64" s="3" t="s">
        <v>431</v>
      </c>
      <c r="D64" s="4" t="s">
        <v>432</v>
      </c>
      <c r="E64" s="3" t="s">
        <v>22</v>
      </c>
      <c r="F64" s="3" t="s">
        <v>71</v>
      </c>
      <c r="G64" s="3" t="s">
        <v>433</v>
      </c>
      <c r="H64" s="3"/>
      <c r="I64" s="5">
        <v>43186</v>
      </c>
      <c r="J64" s="4" t="s">
        <v>430</v>
      </c>
      <c r="K64" s="3" t="s">
        <v>410</v>
      </c>
      <c r="L64" s="3" t="s">
        <v>434</v>
      </c>
      <c r="M64" s="3" t="s">
        <v>435</v>
      </c>
      <c r="N64" s="3" t="s">
        <v>436</v>
      </c>
      <c r="O64" s="4"/>
      <c r="P64" s="6">
        <v>43186</v>
      </c>
      <c r="Q64" s="3" t="s">
        <v>436</v>
      </c>
      <c r="R64" s="3" t="s">
        <v>55</v>
      </c>
      <c r="S64" s="47"/>
      <c r="T64" s="48"/>
      <c r="U64" s="5">
        <v>43370.630252581002</v>
      </c>
      <c r="V64" s="5">
        <v>43370.630252581002</v>
      </c>
    </row>
    <row r="65" spans="2:22" ht="39" x14ac:dyDescent="0.25">
      <c r="B65" s="3" t="s">
        <v>437</v>
      </c>
      <c r="C65" s="3" t="s">
        <v>438</v>
      </c>
      <c r="D65" s="4" t="s">
        <v>439</v>
      </c>
      <c r="E65" s="3" t="s">
        <v>22</v>
      </c>
      <c r="F65" s="3" t="s">
        <v>71</v>
      </c>
      <c r="G65" s="3" t="s">
        <v>247</v>
      </c>
      <c r="H65" s="3"/>
      <c r="I65" s="5">
        <v>43223</v>
      </c>
      <c r="J65" s="4" t="s">
        <v>437</v>
      </c>
      <c r="K65" s="3" t="s">
        <v>410</v>
      </c>
      <c r="L65" s="3" t="s">
        <v>440</v>
      </c>
      <c r="M65" s="3" t="s">
        <v>441</v>
      </c>
      <c r="N65" s="3" t="s">
        <v>442</v>
      </c>
      <c r="O65" s="4"/>
      <c r="P65" s="6">
        <v>43241</v>
      </c>
      <c r="Q65" s="3" t="s">
        <v>442</v>
      </c>
      <c r="R65" s="3" t="s">
        <v>55</v>
      </c>
      <c r="S65" s="47"/>
      <c r="T65" s="48"/>
      <c r="U65" s="5">
        <v>43370.631670868097</v>
      </c>
      <c r="V65" s="5">
        <v>43370.631670868097</v>
      </c>
    </row>
    <row r="66" spans="2:22" ht="78" x14ac:dyDescent="0.25">
      <c r="B66" s="3" t="s">
        <v>443</v>
      </c>
      <c r="C66" s="3" t="s">
        <v>444</v>
      </c>
      <c r="D66" s="4" t="s">
        <v>445</v>
      </c>
      <c r="E66" s="3" t="s">
        <v>22</v>
      </c>
      <c r="F66" s="3" t="s">
        <v>71</v>
      </c>
      <c r="G66" s="3" t="s">
        <v>446</v>
      </c>
      <c r="H66" s="3"/>
      <c r="I66" s="5">
        <v>43263</v>
      </c>
      <c r="J66" s="4" t="s">
        <v>443</v>
      </c>
      <c r="K66" s="3" t="s">
        <v>410</v>
      </c>
      <c r="L66" s="3" t="s">
        <v>447</v>
      </c>
      <c r="M66" s="3" t="s">
        <v>448</v>
      </c>
      <c r="N66" s="3" t="s">
        <v>449</v>
      </c>
      <c r="O66" s="4" t="s">
        <v>450</v>
      </c>
      <c r="P66" s="6">
        <v>44072</v>
      </c>
      <c r="Q66" s="3" t="s">
        <v>451</v>
      </c>
      <c r="R66" s="3" t="s">
        <v>55</v>
      </c>
      <c r="S66" s="47"/>
      <c r="T66" s="48"/>
      <c r="U66" s="5">
        <v>43370.6363788542</v>
      </c>
      <c r="V66" s="5">
        <v>44277.015455868102</v>
      </c>
    </row>
    <row r="67" spans="2:22" ht="29.25" x14ac:dyDescent="0.25">
      <c r="B67" s="3" t="s">
        <v>452</v>
      </c>
      <c r="C67" s="3" t="s">
        <v>453</v>
      </c>
      <c r="D67" s="4" t="s">
        <v>454</v>
      </c>
      <c r="E67" s="3" t="s">
        <v>22</v>
      </c>
      <c r="F67" s="3" t="s">
        <v>71</v>
      </c>
      <c r="G67" s="3" t="s">
        <v>455</v>
      </c>
      <c r="H67" s="3"/>
      <c r="I67" s="5">
        <v>43228</v>
      </c>
      <c r="J67" s="4" t="s">
        <v>452</v>
      </c>
      <c r="K67" s="3" t="s">
        <v>456</v>
      </c>
      <c r="L67" s="3" t="s">
        <v>457</v>
      </c>
      <c r="M67" s="3" t="s">
        <v>458</v>
      </c>
      <c r="N67" s="3" t="s">
        <v>459</v>
      </c>
      <c r="O67" s="4"/>
      <c r="P67" s="6">
        <v>43558</v>
      </c>
      <c r="Q67" s="3" t="s">
        <v>459</v>
      </c>
      <c r="R67" s="3" t="s">
        <v>55</v>
      </c>
      <c r="S67" s="47" t="s">
        <v>460</v>
      </c>
      <c r="T67" s="48"/>
      <c r="U67" s="5">
        <v>43370.638396215298</v>
      </c>
      <c r="V67" s="5">
        <v>43773.045511886601</v>
      </c>
    </row>
    <row r="68" spans="2:22" ht="39" x14ac:dyDescent="0.25">
      <c r="B68" s="3" t="s">
        <v>461</v>
      </c>
      <c r="C68" s="3" t="s">
        <v>462</v>
      </c>
      <c r="D68" s="4" t="s">
        <v>463</v>
      </c>
      <c r="E68" s="3" t="s">
        <v>22</v>
      </c>
      <c r="F68" s="3" t="s">
        <v>71</v>
      </c>
      <c r="G68" s="3" t="s">
        <v>464</v>
      </c>
      <c r="H68" s="3"/>
      <c r="I68" s="5">
        <v>43259</v>
      </c>
      <c r="J68" s="4" t="s">
        <v>461</v>
      </c>
      <c r="K68" s="3" t="s">
        <v>465</v>
      </c>
      <c r="L68" s="3" t="s">
        <v>466</v>
      </c>
      <c r="M68" s="3" t="s">
        <v>467</v>
      </c>
      <c r="N68" s="3" t="s">
        <v>468</v>
      </c>
      <c r="O68" s="4"/>
      <c r="P68" s="6">
        <v>43368</v>
      </c>
      <c r="Q68" s="3" t="s">
        <v>469</v>
      </c>
      <c r="R68" s="3" t="s">
        <v>55</v>
      </c>
      <c r="S68" s="47"/>
      <c r="T68" s="48"/>
      <c r="U68" s="5">
        <v>43371.396106863402</v>
      </c>
      <c r="V68" s="5">
        <v>43463.858122604201</v>
      </c>
    </row>
    <row r="69" spans="2:22" ht="29.25" x14ac:dyDescent="0.25">
      <c r="B69" s="3" t="s">
        <v>470</v>
      </c>
      <c r="C69" s="3" t="s">
        <v>471</v>
      </c>
      <c r="D69" s="4" t="s">
        <v>472</v>
      </c>
      <c r="E69" s="3" t="s">
        <v>22</v>
      </c>
      <c r="F69" s="3" t="s">
        <v>71</v>
      </c>
      <c r="G69" s="3" t="s">
        <v>473</v>
      </c>
      <c r="H69" s="3"/>
      <c r="I69" s="5">
        <v>43249</v>
      </c>
      <c r="J69" s="4" t="s">
        <v>470</v>
      </c>
      <c r="K69" s="3" t="s">
        <v>474</v>
      </c>
      <c r="L69" s="3" t="s">
        <v>475</v>
      </c>
      <c r="M69" s="3" t="s">
        <v>476</v>
      </c>
      <c r="N69" s="3" t="s">
        <v>477</v>
      </c>
      <c r="O69" s="4"/>
      <c r="P69" s="6">
        <v>43266</v>
      </c>
      <c r="Q69" s="3" t="s">
        <v>478</v>
      </c>
      <c r="R69" s="3" t="s">
        <v>55</v>
      </c>
      <c r="S69" s="47"/>
      <c r="T69" s="48"/>
      <c r="U69" s="5">
        <v>43371.396199803203</v>
      </c>
      <c r="V69" s="5">
        <v>43371.396199803203</v>
      </c>
    </row>
    <row r="70" spans="2:22" ht="29.25" x14ac:dyDescent="0.25">
      <c r="B70" s="3" t="s">
        <v>479</v>
      </c>
      <c r="C70" s="3" t="s">
        <v>480</v>
      </c>
      <c r="D70" s="4" t="s">
        <v>481</v>
      </c>
      <c r="E70" s="3" t="s">
        <v>22</v>
      </c>
      <c r="F70" s="3" t="s">
        <v>71</v>
      </c>
      <c r="G70" s="3" t="s">
        <v>257</v>
      </c>
      <c r="H70" s="3"/>
      <c r="I70" s="5">
        <v>43241</v>
      </c>
      <c r="J70" s="4" t="s">
        <v>479</v>
      </c>
      <c r="K70" s="3" t="s">
        <v>482</v>
      </c>
      <c r="L70" s="3" t="s">
        <v>483</v>
      </c>
      <c r="M70" s="3" t="s">
        <v>484</v>
      </c>
      <c r="N70" s="3" t="s">
        <v>485</v>
      </c>
      <c r="O70" s="4"/>
      <c r="P70" s="6">
        <v>43255</v>
      </c>
      <c r="Q70" s="3" t="s">
        <v>486</v>
      </c>
      <c r="R70" s="3" t="s">
        <v>55</v>
      </c>
      <c r="S70" s="47"/>
      <c r="T70" s="48"/>
      <c r="U70" s="5">
        <v>43371.400475115697</v>
      </c>
      <c r="V70" s="5">
        <v>43371.400475115697</v>
      </c>
    </row>
    <row r="71" spans="2:22" ht="29.25" x14ac:dyDescent="0.25">
      <c r="B71" s="3" t="s">
        <v>487</v>
      </c>
      <c r="C71" s="3" t="s">
        <v>488</v>
      </c>
      <c r="D71" s="4" t="s">
        <v>472</v>
      </c>
      <c r="E71" s="3" t="s">
        <v>22</v>
      </c>
      <c r="F71" s="3" t="s">
        <v>71</v>
      </c>
      <c r="G71" s="3" t="s">
        <v>257</v>
      </c>
      <c r="H71" s="3"/>
      <c r="I71" s="5">
        <v>43278</v>
      </c>
      <c r="J71" s="4" t="s">
        <v>487</v>
      </c>
      <c r="K71" s="3" t="s">
        <v>410</v>
      </c>
      <c r="L71" s="3" t="s">
        <v>489</v>
      </c>
      <c r="M71" s="3" t="s">
        <v>490</v>
      </c>
      <c r="N71" s="3" t="s">
        <v>491</v>
      </c>
      <c r="O71" s="4"/>
      <c r="P71" s="6">
        <v>43322</v>
      </c>
      <c r="Q71" s="3" t="s">
        <v>491</v>
      </c>
      <c r="R71" s="3" t="s">
        <v>55</v>
      </c>
      <c r="S71" s="47"/>
      <c r="T71" s="48"/>
      <c r="U71" s="5">
        <v>43371.4089109954</v>
      </c>
      <c r="V71" s="5">
        <v>43371.4089109954</v>
      </c>
    </row>
    <row r="72" spans="2:22" ht="29.25" x14ac:dyDescent="0.25">
      <c r="B72" s="3" t="s">
        <v>492</v>
      </c>
      <c r="C72" s="3" t="s">
        <v>493</v>
      </c>
      <c r="D72" s="4" t="s">
        <v>494</v>
      </c>
      <c r="E72" s="3" t="s">
        <v>22</v>
      </c>
      <c r="F72" s="3" t="s">
        <v>71</v>
      </c>
      <c r="G72" s="3" t="s">
        <v>495</v>
      </c>
      <c r="H72" s="3"/>
      <c r="I72" s="5">
        <v>43298</v>
      </c>
      <c r="J72" s="4" t="s">
        <v>492</v>
      </c>
      <c r="K72" s="3" t="s">
        <v>410</v>
      </c>
      <c r="L72" s="3" t="s">
        <v>496</v>
      </c>
      <c r="M72" s="3" t="s">
        <v>497</v>
      </c>
      <c r="N72" s="3" t="s">
        <v>498</v>
      </c>
      <c r="O72" s="4"/>
      <c r="P72" s="6">
        <v>43306</v>
      </c>
      <c r="Q72" s="3" t="s">
        <v>498</v>
      </c>
      <c r="R72" s="3" t="s">
        <v>55</v>
      </c>
      <c r="S72" s="47"/>
      <c r="T72" s="48"/>
      <c r="U72" s="5">
        <v>43371.4246595718</v>
      </c>
      <c r="V72" s="5">
        <v>43371.4246595718</v>
      </c>
    </row>
    <row r="73" spans="2:22" ht="39" x14ac:dyDescent="0.25">
      <c r="B73" s="3" t="s">
        <v>499</v>
      </c>
      <c r="C73" s="3" t="s">
        <v>500</v>
      </c>
      <c r="D73" s="4" t="s">
        <v>501</v>
      </c>
      <c r="E73" s="3" t="s">
        <v>22</v>
      </c>
      <c r="F73" s="3" t="s">
        <v>71</v>
      </c>
      <c r="G73" s="3" t="s">
        <v>433</v>
      </c>
      <c r="H73" s="3"/>
      <c r="I73" s="5">
        <v>43306</v>
      </c>
      <c r="J73" s="4" t="s">
        <v>499</v>
      </c>
      <c r="K73" s="3" t="s">
        <v>482</v>
      </c>
      <c r="L73" s="3" t="s">
        <v>502</v>
      </c>
      <c r="M73" s="3" t="s">
        <v>503</v>
      </c>
      <c r="N73" s="3" t="s">
        <v>504</v>
      </c>
      <c r="O73" s="4"/>
      <c r="P73" s="6">
        <v>43360</v>
      </c>
      <c r="Q73" s="3" t="s">
        <v>505</v>
      </c>
      <c r="R73" s="3" t="s">
        <v>55</v>
      </c>
      <c r="S73" s="47"/>
      <c r="T73" s="48"/>
      <c r="U73" s="5">
        <v>43371.440948379597</v>
      </c>
      <c r="V73" s="5">
        <v>43371.440948379597</v>
      </c>
    </row>
    <row r="74" spans="2:22" ht="78" x14ac:dyDescent="0.25">
      <c r="B74" s="3" t="s">
        <v>506</v>
      </c>
      <c r="C74" s="3" t="s">
        <v>507</v>
      </c>
      <c r="D74" s="4" t="s">
        <v>184</v>
      </c>
      <c r="E74" s="3" t="s">
        <v>22</v>
      </c>
      <c r="F74" s="3" t="s">
        <v>71</v>
      </c>
      <c r="G74" s="3" t="s">
        <v>508</v>
      </c>
      <c r="H74" s="3"/>
      <c r="I74" s="5">
        <v>43333</v>
      </c>
      <c r="J74" s="4" t="s">
        <v>506</v>
      </c>
      <c r="K74" s="3" t="s">
        <v>509</v>
      </c>
      <c r="L74" s="3" t="s">
        <v>510</v>
      </c>
      <c r="M74" s="3" t="s">
        <v>511</v>
      </c>
      <c r="N74" s="3" t="s">
        <v>512</v>
      </c>
      <c r="O74" s="4"/>
      <c r="P74" s="6">
        <v>43734</v>
      </c>
      <c r="Q74" s="3" t="s">
        <v>512</v>
      </c>
      <c r="R74" s="3" t="s">
        <v>55</v>
      </c>
      <c r="S74" s="47"/>
      <c r="T74" s="48"/>
      <c r="U74" s="5">
        <v>43371.453102083302</v>
      </c>
      <c r="V74" s="5">
        <v>43773.045521412001</v>
      </c>
    </row>
    <row r="75" spans="2:22" ht="39" x14ac:dyDescent="0.25">
      <c r="B75" s="3" t="s">
        <v>513</v>
      </c>
      <c r="C75" s="3" t="s">
        <v>514</v>
      </c>
      <c r="D75" s="4" t="s">
        <v>184</v>
      </c>
      <c r="E75" s="3" t="s">
        <v>22</v>
      </c>
      <c r="F75" s="3" t="s">
        <v>71</v>
      </c>
      <c r="G75" s="3" t="s">
        <v>356</v>
      </c>
      <c r="H75" s="3"/>
      <c r="I75" s="5">
        <v>43333</v>
      </c>
      <c r="J75" s="4" t="s">
        <v>513</v>
      </c>
      <c r="K75" s="3" t="s">
        <v>515</v>
      </c>
      <c r="L75" s="3" t="s">
        <v>516</v>
      </c>
      <c r="M75" s="3" t="s">
        <v>517</v>
      </c>
      <c r="N75" s="3" t="s">
        <v>518</v>
      </c>
      <c r="O75" s="4" t="s">
        <v>450</v>
      </c>
      <c r="P75" s="6">
        <v>43805</v>
      </c>
      <c r="Q75" s="3" t="s">
        <v>519</v>
      </c>
      <c r="R75" s="3" t="s">
        <v>55</v>
      </c>
      <c r="S75" s="47"/>
      <c r="T75" s="48"/>
      <c r="U75" s="5">
        <v>43371.454565856497</v>
      </c>
      <c r="V75" s="5">
        <v>45191.014669791701</v>
      </c>
    </row>
    <row r="76" spans="2:22" ht="39" x14ac:dyDescent="0.25">
      <c r="B76" s="3" t="s">
        <v>520</v>
      </c>
      <c r="C76" s="3" t="s">
        <v>521</v>
      </c>
      <c r="D76" s="4" t="s">
        <v>184</v>
      </c>
      <c r="E76" s="3" t="s">
        <v>22</v>
      </c>
      <c r="F76" s="3" t="s">
        <v>71</v>
      </c>
      <c r="G76" s="3" t="s">
        <v>356</v>
      </c>
      <c r="H76" s="3"/>
      <c r="I76" s="5">
        <v>43333</v>
      </c>
      <c r="J76" s="4" t="s">
        <v>520</v>
      </c>
      <c r="K76" s="3" t="s">
        <v>515</v>
      </c>
      <c r="L76" s="3" t="s">
        <v>522</v>
      </c>
      <c r="M76" s="3" t="s">
        <v>523</v>
      </c>
      <c r="N76" s="3" t="s">
        <v>524</v>
      </c>
      <c r="O76" s="4" t="s">
        <v>450</v>
      </c>
      <c r="P76" s="6">
        <v>43397</v>
      </c>
      <c r="Q76" s="3" t="s">
        <v>525</v>
      </c>
      <c r="R76" s="3" t="s">
        <v>55</v>
      </c>
      <c r="S76" s="47"/>
      <c r="T76" s="48"/>
      <c r="U76" s="5">
        <v>43371.472101932901</v>
      </c>
      <c r="V76" s="5">
        <v>45191.014669791701</v>
      </c>
    </row>
    <row r="77" spans="2:22" ht="39" x14ac:dyDescent="0.25">
      <c r="B77" s="3" t="s">
        <v>526</v>
      </c>
      <c r="C77" s="3" t="s">
        <v>527</v>
      </c>
      <c r="D77" s="4" t="s">
        <v>528</v>
      </c>
      <c r="E77" s="3" t="s">
        <v>22</v>
      </c>
      <c r="F77" s="3" t="s">
        <v>71</v>
      </c>
      <c r="G77" s="3" t="s">
        <v>402</v>
      </c>
      <c r="H77" s="3"/>
      <c r="I77" s="5">
        <v>43354</v>
      </c>
      <c r="J77" s="4" t="s">
        <v>526</v>
      </c>
      <c r="K77" s="3" t="s">
        <v>529</v>
      </c>
      <c r="L77" s="3" t="s">
        <v>530</v>
      </c>
      <c r="M77" s="3" t="s">
        <v>129</v>
      </c>
      <c r="N77" s="3" t="s">
        <v>530</v>
      </c>
      <c r="O77" s="4"/>
      <c r="P77" s="6">
        <v>43376</v>
      </c>
      <c r="Q77" s="3" t="s">
        <v>530</v>
      </c>
      <c r="R77" s="3" t="s">
        <v>55</v>
      </c>
      <c r="S77" s="47" t="s">
        <v>130</v>
      </c>
      <c r="T77" s="48"/>
      <c r="U77" s="5">
        <v>43371.458751388898</v>
      </c>
      <c r="V77" s="5">
        <v>43463.870210648201</v>
      </c>
    </row>
    <row r="78" spans="2:22" ht="48.75" x14ac:dyDescent="0.25">
      <c r="B78" s="3" t="s">
        <v>531</v>
      </c>
      <c r="C78" s="3" t="s">
        <v>532</v>
      </c>
      <c r="D78" s="4" t="s">
        <v>533</v>
      </c>
      <c r="E78" s="3" t="s">
        <v>22</v>
      </c>
      <c r="F78" s="3" t="s">
        <v>71</v>
      </c>
      <c r="G78" s="3" t="s">
        <v>534</v>
      </c>
      <c r="H78" s="3"/>
      <c r="I78" s="5">
        <v>43242</v>
      </c>
      <c r="J78" s="4" t="s">
        <v>531</v>
      </c>
      <c r="K78" s="3" t="s">
        <v>535</v>
      </c>
      <c r="L78" s="3" t="s">
        <v>536</v>
      </c>
      <c r="M78" s="3" t="s">
        <v>537</v>
      </c>
      <c r="N78" s="3" t="s">
        <v>538</v>
      </c>
      <c r="O78" s="4"/>
      <c r="P78" s="6">
        <v>43248</v>
      </c>
      <c r="Q78" s="3" t="s">
        <v>538</v>
      </c>
      <c r="R78" s="3" t="s">
        <v>55</v>
      </c>
      <c r="S78" s="47"/>
      <c r="T78" s="48"/>
      <c r="U78" s="5">
        <v>43371.472619710701</v>
      </c>
      <c r="V78" s="5">
        <v>43371.472619710701</v>
      </c>
    </row>
    <row r="79" spans="2:22" ht="29.25" x14ac:dyDescent="0.25">
      <c r="B79" s="3" t="s">
        <v>539</v>
      </c>
      <c r="C79" s="3" t="s">
        <v>540</v>
      </c>
      <c r="D79" s="4" t="s">
        <v>541</v>
      </c>
      <c r="E79" s="3" t="s">
        <v>22</v>
      </c>
      <c r="F79" s="3" t="s">
        <v>71</v>
      </c>
      <c r="G79" s="3" t="s">
        <v>542</v>
      </c>
      <c r="H79" s="3"/>
      <c r="I79" s="5">
        <v>43298</v>
      </c>
      <c r="J79" s="4" t="s">
        <v>539</v>
      </c>
      <c r="K79" s="3" t="s">
        <v>543</v>
      </c>
      <c r="L79" s="3" t="s">
        <v>544</v>
      </c>
      <c r="M79" s="3" t="s">
        <v>545</v>
      </c>
      <c r="N79" s="3" t="s">
        <v>546</v>
      </c>
      <c r="O79" s="4"/>
      <c r="P79" s="6">
        <v>43383</v>
      </c>
      <c r="Q79" s="3" t="s">
        <v>546</v>
      </c>
      <c r="R79" s="3" t="s">
        <v>55</v>
      </c>
      <c r="S79" s="47"/>
      <c r="T79" s="48"/>
      <c r="U79" s="5">
        <v>43371.476709409697</v>
      </c>
      <c r="V79" s="5">
        <v>43463.871017824102</v>
      </c>
    </row>
    <row r="80" spans="2:22" ht="29.25" x14ac:dyDescent="0.25">
      <c r="B80" s="3" t="s">
        <v>547</v>
      </c>
      <c r="C80" s="3" t="s">
        <v>548</v>
      </c>
      <c r="D80" s="4" t="s">
        <v>445</v>
      </c>
      <c r="E80" s="3" t="s">
        <v>22</v>
      </c>
      <c r="F80" s="3" t="s">
        <v>71</v>
      </c>
      <c r="G80" s="3" t="s">
        <v>542</v>
      </c>
      <c r="H80" s="3"/>
      <c r="I80" s="5">
        <v>43301</v>
      </c>
      <c r="J80" s="4" t="s">
        <v>547</v>
      </c>
      <c r="K80" s="3" t="s">
        <v>202</v>
      </c>
      <c r="L80" s="3" t="s">
        <v>544</v>
      </c>
      <c r="M80" s="3" t="s">
        <v>545</v>
      </c>
      <c r="N80" s="3" t="s">
        <v>546</v>
      </c>
      <c r="O80" s="4"/>
      <c r="P80" s="6">
        <v>43336</v>
      </c>
      <c r="Q80" s="3" t="s">
        <v>546</v>
      </c>
      <c r="R80" s="3" t="s">
        <v>55</v>
      </c>
      <c r="S80" s="47"/>
      <c r="T80" s="48"/>
      <c r="U80" s="5">
        <v>43371.524556562501</v>
      </c>
      <c r="V80" s="5">
        <v>43371.524556562501</v>
      </c>
    </row>
    <row r="81" spans="2:22" ht="78" x14ac:dyDescent="0.25">
      <c r="B81" s="3" t="s">
        <v>549</v>
      </c>
      <c r="C81" s="3" t="s">
        <v>550</v>
      </c>
      <c r="D81" s="4" t="s">
        <v>142</v>
      </c>
      <c r="E81" s="3" t="s">
        <v>22</v>
      </c>
      <c r="F81" s="3" t="s">
        <v>71</v>
      </c>
      <c r="G81" s="3" t="s">
        <v>551</v>
      </c>
      <c r="H81" s="3"/>
      <c r="I81" s="5">
        <v>43341</v>
      </c>
      <c r="J81" s="4" t="s">
        <v>549</v>
      </c>
      <c r="K81" s="3" t="s">
        <v>375</v>
      </c>
      <c r="L81" s="3" t="s">
        <v>552</v>
      </c>
      <c r="M81" s="3" t="s">
        <v>510</v>
      </c>
      <c r="N81" s="3" t="s">
        <v>553</v>
      </c>
      <c r="O81" s="4"/>
      <c r="P81" s="6">
        <v>43662</v>
      </c>
      <c r="Q81" s="3" t="s">
        <v>553</v>
      </c>
      <c r="R81" s="3" t="s">
        <v>55</v>
      </c>
      <c r="S81" s="47"/>
      <c r="T81" s="48"/>
      <c r="U81" s="5">
        <v>43371.547135381901</v>
      </c>
      <c r="V81" s="5">
        <v>43773.045530787</v>
      </c>
    </row>
    <row r="82" spans="2:22" ht="58.5" x14ac:dyDescent="0.25">
      <c r="B82" s="3" t="s">
        <v>554</v>
      </c>
      <c r="C82" s="3" t="s">
        <v>555</v>
      </c>
      <c r="D82" s="4" t="s">
        <v>556</v>
      </c>
      <c r="E82" s="3" t="s">
        <v>22</v>
      </c>
      <c r="F82" s="3" t="s">
        <v>71</v>
      </c>
      <c r="G82" s="3" t="s">
        <v>557</v>
      </c>
      <c r="H82" s="3"/>
      <c r="I82" s="5">
        <v>43178</v>
      </c>
      <c r="J82" s="4" t="s">
        <v>554</v>
      </c>
      <c r="K82" s="3" t="s">
        <v>558</v>
      </c>
      <c r="L82" s="3" t="s">
        <v>390</v>
      </c>
      <c r="M82" s="3" t="s">
        <v>391</v>
      </c>
      <c r="N82" s="3" t="s">
        <v>392</v>
      </c>
      <c r="O82" s="4"/>
      <c r="P82" s="6">
        <v>43462</v>
      </c>
      <c r="Q82" s="3" t="s">
        <v>559</v>
      </c>
      <c r="R82" s="3" t="s">
        <v>55</v>
      </c>
      <c r="S82" s="47"/>
      <c r="T82" s="48"/>
      <c r="U82" s="5">
        <v>43371.590575231501</v>
      </c>
      <c r="V82" s="5">
        <v>43463.871680439799</v>
      </c>
    </row>
    <row r="83" spans="2:22" ht="39" x14ac:dyDescent="0.25">
      <c r="B83" s="3" t="s">
        <v>560</v>
      </c>
      <c r="C83" s="3" t="s">
        <v>561</v>
      </c>
      <c r="D83" s="4" t="s">
        <v>562</v>
      </c>
      <c r="E83" s="3" t="s">
        <v>22</v>
      </c>
      <c r="F83" s="3" t="s">
        <v>71</v>
      </c>
      <c r="G83" s="3" t="s">
        <v>305</v>
      </c>
      <c r="H83" s="3"/>
      <c r="I83" s="5">
        <v>43354</v>
      </c>
      <c r="J83" s="4" t="s">
        <v>560</v>
      </c>
      <c r="K83" s="3" t="s">
        <v>410</v>
      </c>
      <c r="L83" s="3" t="s">
        <v>563</v>
      </c>
      <c r="M83" s="3" t="s">
        <v>564</v>
      </c>
      <c r="N83" s="3" t="s">
        <v>565</v>
      </c>
      <c r="O83" s="4" t="s">
        <v>450</v>
      </c>
      <c r="P83" s="6">
        <v>43829</v>
      </c>
      <c r="Q83" s="3" t="s">
        <v>565</v>
      </c>
      <c r="R83" s="3" t="s">
        <v>55</v>
      </c>
      <c r="S83" s="47" t="s">
        <v>22</v>
      </c>
      <c r="T83" s="48"/>
      <c r="U83" s="5">
        <v>43371.593158368101</v>
      </c>
      <c r="V83" s="5">
        <v>45191.014669791701</v>
      </c>
    </row>
    <row r="84" spans="2:22" ht="29.25" x14ac:dyDescent="0.25">
      <c r="B84" s="3" t="s">
        <v>566</v>
      </c>
      <c r="C84" s="3" t="s">
        <v>567</v>
      </c>
      <c r="D84" s="4" t="s">
        <v>568</v>
      </c>
      <c r="E84" s="3" t="s">
        <v>22</v>
      </c>
      <c r="F84" s="3" t="s">
        <v>71</v>
      </c>
      <c r="G84" s="3" t="s">
        <v>166</v>
      </c>
      <c r="H84" s="3"/>
      <c r="I84" s="5">
        <v>43357</v>
      </c>
      <c r="J84" s="4" t="s">
        <v>566</v>
      </c>
      <c r="K84" s="3" t="s">
        <v>249</v>
      </c>
      <c r="L84" s="3" t="s">
        <v>569</v>
      </c>
      <c r="M84" s="3" t="s">
        <v>570</v>
      </c>
      <c r="N84" s="3" t="s">
        <v>571</v>
      </c>
      <c r="O84" s="4"/>
      <c r="P84" s="6">
        <v>43371</v>
      </c>
      <c r="Q84" s="3" t="s">
        <v>572</v>
      </c>
      <c r="R84" s="3" t="s">
        <v>55</v>
      </c>
      <c r="S84" s="47"/>
      <c r="T84" s="48"/>
      <c r="U84" s="5">
        <v>43371.599398993101</v>
      </c>
      <c r="V84" s="5">
        <v>43463.872443287</v>
      </c>
    </row>
    <row r="85" spans="2:22" ht="48.75" x14ac:dyDescent="0.25">
      <c r="B85" s="3" t="s">
        <v>573</v>
      </c>
      <c r="C85" s="3" t="s">
        <v>574</v>
      </c>
      <c r="D85" s="4" t="s">
        <v>575</v>
      </c>
      <c r="E85" s="3" t="s">
        <v>22</v>
      </c>
      <c r="F85" s="3" t="s">
        <v>71</v>
      </c>
      <c r="G85" s="3" t="s">
        <v>166</v>
      </c>
      <c r="H85" s="3"/>
      <c r="I85" s="5">
        <v>43357</v>
      </c>
      <c r="J85" s="4" t="s">
        <v>573</v>
      </c>
      <c r="K85" s="3" t="s">
        <v>576</v>
      </c>
      <c r="L85" s="3" t="s">
        <v>577</v>
      </c>
      <c r="M85" s="3" t="s">
        <v>578</v>
      </c>
      <c r="N85" s="3" t="s">
        <v>579</v>
      </c>
      <c r="O85" s="4"/>
      <c r="P85" s="6">
        <v>43465</v>
      </c>
      <c r="Q85" s="3" t="s">
        <v>580</v>
      </c>
      <c r="R85" s="3" t="s">
        <v>55</v>
      </c>
      <c r="S85" s="47" t="s">
        <v>22</v>
      </c>
      <c r="T85" s="48"/>
      <c r="U85" s="5">
        <v>43371.601592789397</v>
      </c>
      <c r="V85" s="5">
        <v>43595.031207870401</v>
      </c>
    </row>
    <row r="86" spans="2:22" ht="39" x14ac:dyDescent="0.25">
      <c r="B86" s="3" t="s">
        <v>581</v>
      </c>
      <c r="C86" s="3" t="s">
        <v>582</v>
      </c>
      <c r="D86" s="4" t="s">
        <v>445</v>
      </c>
      <c r="E86" s="3" t="s">
        <v>22</v>
      </c>
      <c r="F86" s="3" t="s">
        <v>71</v>
      </c>
      <c r="G86" s="3" t="s">
        <v>583</v>
      </c>
      <c r="H86" s="3"/>
      <c r="I86" s="5">
        <v>43341</v>
      </c>
      <c r="J86" s="4" t="s">
        <v>581</v>
      </c>
      <c r="K86" s="3" t="s">
        <v>202</v>
      </c>
      <c r="L86" s="3" t="s">
        <v>584</v>
      </c>
      <c r="M86" s="3" t="s">
        <v>585</v>
      </c>
      <c r="N86" s="3" t="s">
        <v>586</v>
      </c>
      <c r="O86" s="4"/>
      <c r="P86" s="6">
        <v>43364</v>
      </c>
      <c r="Q86" s="3" t="s">
        <v>586</v>
      </c>
      <c r="R86" s="3" t="s">
        <v>55</v>
      </c>
      <c r="S86" s="47"/>
      <c r="T86" s="48"/>
      <c r="U86" s="5">
        <v>43371.623681516197</v>
      </c>
      <c r="V86" s="5">
        <v>43463.873687152802</v>
      </c>
    </row>
    <row r="87" spans="2:22" ht="29.25" x14ac:dyDescent="0.25">
      <c r="B87" s="3" t="s">
        <v>587</v>
      </c>
      <c r="C87" s="3" t="s">
        <v>588</v>
      </c>
      <c r="D87" s="4" t="s">
        <v>372</v>
      </c>
      <c r="E87" s="3" t="s">
        <v>589</v>
      </c>
      <c r="F87" s="3" t="s">
        <v>47</v>
      </c>
      <c r="G87" s="3" t="s">
        <v>166</v>
      </c>
      <c r="H87" s="3"/>
      <c r="I87" s="5">
        <v>43383</v>
      </c>
      <c r="J87" s="4" t="s">
        <v>590</v>
      </c>
      <c r="K87" s="3" t="s">
        <v>591</v>
      </c>
      <c r="L87" s="3" t="s">
        <v>592</v>
      </c>
      <c r="M87" s="3" t="s">
        <v>593</v>
      </c>
      <c r="N87" s="3" t="s">
        <v>594</v>
      </c>
      <c r="O87" s="4"/>
      <c r="P87" s="6">
        <v>43454</v>
      </c>
      <c r="Q87" s="3" t="s">
        <v>595</v>
      </c>
      <c r="R87" s="3" t="s">
        <v>55</v>
      </c>
      <c r="S87" s="47"/>
      <c r="T87" s="48"/>
      <c r="U87" s="5">
        <v>43412.017133911999</v>
      </c>
      <c r="V87" s="5">
        <v>43595.031223807899</v>
      </c>
    </row>
    <row r="88" spans="2:22" ht="58.5" x14ac:dyDescent="0.25">
      <c r="B88" s="3" t="s">
        <v>56</v>
      </c>
      <c r="C88" s="3" t="s">
        <v>57</v>
      </c>
      <c r="D88" s="4" t="s">
        <v>58</v>
      </c>
      <c r="E88" s="3" t="s">
        <v>596</v>
      </c>
      <c r="F88" s="3" t="s">
        <v>47</v>
      </c>
      <c r="G88" s="3" t="s">
        <v>60</v>
      </c>
      <c r="H88" s="3"/>
      <c r="I88" s="5">
        <v>43188</v>
      </c>
      <c r="J88" s="4" t="s">
        <v>61</v>
      </c>
      <c r="K88" s="3" t="s">
        <v>597</v>
      </c>
      <c r="L88" s="3"/>
      <c r="M88" s="3"/>
      <c r="N88" s="3" t="s">
        <v>598</v>
      </c>
      <c r="O88" s="4"/>
      <c r="P88" s="3"/>
      <c r="Q88" s="3"/>
      <c r="R88" s="3" t="s">
        <v>55</v>
      </c>
      <c r="S88" s="47"/>
      <c r="T88" s="48"/>
      <c r="U88" s="5">
        <v>43440.020289583299</v>
      </c>
      <c r="V88" s="5">
        <v>45191.014669791701</v>
      </c>
    </row>
    <row r="89" spans="2:22" ht="48.75" x14ac:dyDescent="0.25">
      <c r="B89" s="3" t="s">
        <v>599</v>
      </c>
      <c r="C89" s="3" t="s">
        <v>600</v>
      </c>
      <c r="D89" s="4" t="s">
        <v>601</v>
      </c>
      <c r="E89" s="3" t="s">
        <v>22</v>
      </c>
      <c r="F89" s="3" t="s">
        <v>71</v>
      </c>
      <c r="G89" s="3" t="s">
        <v>602</v>
      </c>
      <c r="H89" s="3"/>
      <c r="I89" s="5">
        <v>43203</v>
      </c>
      <c r="J89" s="4" t="s">
        <v>599</v>
      </c>
      <c r="K89" s="3" t="s">
        <v>603</v>
      </c>
      <c r="L89" s="3" t="s">
        <v>604</v>
      </c>
      <c r="M89" s="3" t="s">
        <v>605</v>
      </c>
      <c r="N89" s="3" t="s">
        <v>606</v>
      </c>
      <c r="O89" s="4"/>
      <c r="P89" s="6">
        <v>43910</v>
      </c>
      <c r="Q89" s="3" t="s">
        <v>606</v>
      </c>
      <c r="R89" s="3" t="s">
        <v>55</v>
      </c>
      <c r="S89" s="47" t="s">
        <v>22</v>
      </c>
      <c r="T89" s="48"/>
      <c r="U89" s="5">
        <v>43463.8820247685</v>
      </c>
      <c r="V89" s="5">
        <v>44139.008282094903</v>
      </c>
    </row>
    <row r="90" spans="2:22" ht="78" x14ac:dyDescent="0.25">
      <c r="B90" s="3" t="s">
        <v>607</v>
      </c>
      <c r="C90" s="3" t="s">
        <v>608</v>
      </c>
      <c r="D90" s="4" t="s">
        <v>324</v>
      </c>
      <c r="E90" s="3" t="s">
        <v>22</v>
      </c>
      <c r="F90" s="3" t="s">
        <v>71</v>
      </c>
      <c r="G90" s="3" t="s">
        <v>176</v>
      </c>
      <c r="H90" s="3"/>
      <c r="I90" s="5">
        <v>43375</v>
      </c>
      <c r="J90" s="4" t="s">
        <v>607</v>
      </c>
      <c r="K90" s="3" t="s">
        <v>202</v>
      </c>
      <c r="L90" s="3" t="s">
        <v>609</v>
      </c>
      <c r="M90" s="3" t="s">
        <v>610</v>
      </c>
      <c r="N90" s="3" t="s">
        <v>611</v>
      </c>
      <c r="O90" s="4"/>
      <c r="P90" s="6">
        <v>43395</v>
      </c>
      <c r="Q90" s="3" t="s">
        <v>611</v>
      </c>
      <c r="R90" s="3" t="s">
        <v>55</v>
      </c>
      <c r="S90" s="47"/>
      <c r="T90" s="48"/>
      <c r="U90" s="5">
        <v>43463.890134490699</v>
      </c>
      <c r="V90" s="5">
        <v>43463.890134490699</v>
      </c>
    </row>
    <row r="91" spans="2:22" ht="48.75" x14ac:dyDescent="0.25">
      <c r="B91" s="3" t="s">
        <v>612</v>
      </c>
      <c r="C91" s="3" t="s">
        <v>613</v>
      </c>
      <c r="D91" s="4" t="s">
        <v>445</v>
      </c>
      <c r="E91" s="3" t="s">
        <v>22</v>
      </c>
      <c r="F91" s="3" t="s">
        <v>71</v>
      </c>
      <c r="G91" s="3" t="s">
        <v>356</v>
      </c>
      <c r="H91" s="3"/>
      <c r="I91" s="5">
        <v>43392</v>
      </c>
      <c r="J91" s="4" t="s">
        <v>612</v>
      </c>
      <c r="K91" s="3" t="s">
        <v>614</v>
      </c>
      <c r="L91" s="3" t="s">
        <v>615</v>
      </c>
      <c r="M91" s="3" t="s">
        <v>616</v>
      </c>
      <c r="N91" s="3" t="s">
        <v>617</v>
      </c>
      <c r="O91" s="4"/>
      <c r="P91" s="6">
        <v>43546</v>
      </c>
      <c r="Q91" s="3" t="s">
        <v>617</v>
      </c>
      <c r="R91" s="3" t="s">
        <v>55</v>
      </c>
      <c r="S91" s="47"/>
      <c r="T91" s="48"/>
      <c r="U91" s="5">
        <v>43463.892454629597</v>
      </c>
      <c r="V91" s="5">
        <v>43595.031285648103</v>
      </c>
    </row>
    <row r="92" spans="2:22" ht="48.75" x14ac:dyDescent="0.25">
      <c r="B92" s="3" t="s">
        <v>618</v>
      </c>
      <c r="C92" s="3" t="s">
        <v>619</v>
      </c>
      <c r="D92" s="4" t="s">
        <v>445</v>
      </c>
      <c r="E92" s="3" t="s">
        <v>22</v>
      </c>
      <c r="F92" s="3" t="s">
        <v>71</v>
      </c>
      <c r="G92" s="3" t="s">
        <v>620</v>
      </c>
      <c r="H92" s="3"/>
      <c r="I92" s="5">
        <v>43392</v>
      </c>
      <c r="J92" s="4" t="s">
        <v>618</v>
      </c>
      <c r="K92" s="3" t="s">
        <v>194</v>
      </c>
      <c r="L92" s="3" t="s">
        <v>621</v>
      </c>
      <c r="M92" s="3" t="s">
        <v>622</v>
      </c>
      <c r="N92" s="3" t="s">
        <v>623</v>
      </c>
      <c r="O92" s="4"/>
      <c r="P92" s="6">
        <v>43451</v>
      </c>
      <c r="Q92" s="3" t="s">
        <v>623</v>
      </c>
      <c r="R92" s="3" t="s">
        <v>55</v>
      </c>
      <c r="S92" s="47"/>
      <c r="T92" s="48"/>
      <c r="U92" s="5">
        <v>43463.962676504598</v>
      </c>
      <c r="V92" s="5">
        <v>43463.962676504598</v>
      </c>
    </row>
    <row r="93" spans="2:22" ht="58.5" x14ac:dyDescent="0.25">
      <c r="B93" s="3" t="s">
        <v>624</v>
      </c>
      <c r="C93" s="3" t="s">
        <v>625</v>
      </c>
      <c r="D93" s="4" t="s">
        <v>363</v>
      </c>
      <c r="E93" s="3" t="s">
        <v>22</v>
      </c>
      <c r="F93" s="3" t="s">
        <v>71</v>
      </c>
      <c r="G93" s="3" t="s">
        <v>417</v>
      </c>
      <c r="H93" s="3"/>
      <c r="I93" s="5">
        <v>43392</v>
      </c>
      <c r="J93" s="4" t="s">
        <v>624</v>
      </c>
      <c r="K93" s="3" t="s">
        <v>194</v>
      </c>
      <c r="L93" s="3" t="s">
        <v>626</v>
      </c>
      <c r="M93" s="3" t="s">
        <v>627</v>
      </c>
      <c r="N93" s="3" t="s">
        <v>628</v>
      </c>
      <c r="O93" s="4"/>
      <c r="P93" s="6">
        <v>43433</v>
      </c>
      <c r="Q93" s="3" t="s">
        <v>628</v>
      </c>
      <c r="R93" s="3" t="s">
        <v>55</v>
      </c>
      <c r="S93" s="47"/>
      <c r="T93" s="48"/>
      <c r="U93" s="5">
        <v>43463.965368830999</v>
      </c>
      <c r="V93" s="5">
        <v>43463.965368830999</v>
      </c>
    </row>
    <row r="94" spans="2:22" ht="78" x14ac:dyDescent="0.25">
      <c r="B94" s="3" t="s">
        <v>629</v>
      </c>
      <c r="C94" s="3" t="s">
        <v>630</v>
      </c>
      <c r="D94" s="4" t="s">
        <v>631</v>
      </c>
      <c r="E94" s="3" t="s">
        <v>22</v>
      </c>
      <c r="F94" s="3" t="s">
        <v>71</v>
      </c>
      <c r="G94" s="3" t="s">
        <v>166</v>
      </c>
      <c r="H94" s="3"/>
      <c r="I94" s="5">
        <v>43410</v>
      </c>
      <c r="J94" s="4" t="s">
        <v>629</v>
      </c>
      <c r="K94" s="3" t="s">
        <v>410</v>
      </c>
      <c r="L94" s="3" t="s">
        <v>632</v>
      </c>
      <c r="M94" s="3" t="s">
        <v>633</v>
      </c>
      <c r="N94" s="3" t="s">
        <v>634</v>
      </c>
      <c r="O94" s="4"/>
      <c r="P94" s="6">
        <v>43438</v>
      </c>
      <c r="Q94" s="3" t="s">
        <v>634</v>
      </c>
      <c r="R94" s="3" t="s">
        <v>55</v>
      </c>
      <c r="S94" s="47" t="s">
        <v>22</v>
      </c>
      <c r="T94" s="48"/>
      <c r="U94" s="5">
        <v>43463.9695866088</v>
      </c>
      <c r="V94" s="5">
        <v>43463.9695866088</v>
      </c>
    </row>
    <row r="95" spans="2:22" ht="48.75" x14ac:dyDescent="0.25">
      <c r="B95" s="3" t="s">
        <v>635</v>
      </c>
      <c r="C95" s="3" t="s">
        <v>636</v>
      </c>
      <c r="D95" s="4" t="s">
        <v>637</v>
      </c>
      <c r="E95" s="3" t="s">
        <v>22</v>
      </c>
      <c r="F95" s="3" t="s">
        <v>71</v>
      </c>
      <c r="G95" s="3" t="s">
        <v>638</v>
      </c>
      <c r="H95" s="3"/>
      <c r="I95" s="5">
        <v>43411</v>
      </c>
      <c r="J95" s="4" t="s">
        <v>635</v>
      </c>
      <c r="K95" s="3" t="s">
        <v>639</v>
      </c>
      <c r="L95" s="3" t="s">
        <v>640</v>
      </c>
      <c r="M95" s="3" t="s">
        <v>641</v>
      </c>
      <c r="N95" s="3" t="s">
        <v>642</v>
      </c>
      <c r="O95" s="4"/>
      <c r="P95" s="6">
        <v>43507</v>
      </c>
      <c r="Q95" s="3" t="s">
        <v>642</v>
      </c>
      <c r="R95" s="3" t="s">
        <v>55</v>
      </c>
      <c r="S95" s="47"/>
      <c r="T95" s="48"/>
      <c r="U95" s="5">
        <v>43463.976404895802</v>
      </c>
      <c r="V95" s="5">
        <v>43595.031289085702</v>
      </c>
    </row>
    <row r="96" spans="2:22" ht="78" x14ac:dyDescent="0.25">
      <c r="B96" s="3" t="s">
        <v>643</v>
      </c>
      <c r="C96" s="3" t="s">
        <v>644</v>
      </c>
      <c r="D96" s="4" t="s">
        <v>246</v>
      </c>
      <c r="E96" s="3" t="s">
        <v>22</v>
      </c>
      <c r="F96" s="3" t="s">
        <v>71</v>
      </c>
      <c r="G96" s="3" t="s">
        <v>176</v>
      </c>
      <c r="H96" s="3"/>
      <c r="I96" s="5">
        <v>43420</v>
      </c>
      <c r="J96" s="4" t="s">
        <v>643</v>
      </c>
      <c r="K96" s="3" t="s">
        <v>410</v>
      </c>
      <c r="L96" s="3" t="s">
        <v>337</v>
      </c>
      <c r="M96" s="3" t="s">
        <v>338</v>
      </c>
      <c r="N96" s="3" t="s">
        <v>339</v>
      </c>
      <c r="O96" s="4"/>
      <c r="P96" s="6">
        <v>43433</v>
      </c>
      <c r="Q96" s="3" t="s">
        <v>339</v>
      </c>
      <c r="R96" s="3" t="s">
        <v>55</v>
      </c>
      <c r="S96" s="47"/>
      <c r="T96" s="48"/>
      <c r="U96" s="5">
        <v>43463.982294826397</v>
      </c>
      <c r="V96" s="5">
        <v>43463.982294826397</v>
      </c>
    </row>
    <row r="97" spans="2:22" ht="58.5" x14ac:dyDescent="0.25">
      <c r="B97" s="3" t="s">
        <v>645</v>
      </c>
      <c r="C97" s="3" t="s">
        <v>646</v>
      </c>
      <c r="D97" s="4" t="s">
        <v>647</v>
      </c>
      <c r="E97" s="3" t="s">
        <v>22</v>
      </c>
      <c r="F97" s="3" t="s">
        <v>71</v>
      </c>
      <c r="G97" s="3" t="s">
        <v>648</v>
      </c>
      <c r="H97" s="3"/>
      <c r="I97" s="5">
        <v>43322</v>
      </c>
      <c r="J97" s="4" t="s">
        <v>645</v>
      </c>
      <c r="K97" s="3" t="s">
        <v>649</v>
      </c>
      <c r="L97" s="3" t="s">
        <v>650</v>
      </c>
      <c r="M97" s="3" t="s">
        <v>651</v>
      </c>
      <c r="N97" s="3" t="s">
        <v>652</v>
      </c>
      <c r="O97" s="4"/>
      <c r="P97" s="6">
        <v>43397</v>
      </c>
      <c r="Q97" s="3" t="s">
        <v>652</v>
      </c>
      <c r="R97" s="3" t="s">
        <v>55</v>
      </c>
      <c r="S97" s="47"/>
      <c r="T97" s="48"/>
      <c r="U97" s="5">
        <v>43463.985447071798</v>
      </c>
      <c r="V97" s="5">
        <v>43463.985447071798</v>
      </c>
    </row>
    <row r="98" spans="2:22" ht="58.5" x14ac:dyDescent="0.25">
      <c r="B98" s="3" t="s">
        <v>653</v>
      </c>
      <c r="C98" s="3" t="s">
        <v>654</v>
      </c>
      <c r="D98" s="4" t="s">
        <v>647</v>
      </c>
      <c r="E98" s="3" t="s">
        <v>22</v>
      </c>
      <c r="F98" s="3" t="s">
        <v>71</v>
      </c>
      <c r="G98" s="3" t="s">
        <v>648</v>
      </c>
      <c r="H98" s="3"/>
      <c r="I98" s="5">
        <v>43322</v>
      </c>
      <c r="J98" s="4" t="s">
        <v>653</v>
      </c>
      <c r="K98" s="3" t="s">
        <v>649</v>
      </c>
      <c r="L98" s="3" t="s">
        <v>655</v>
      </c>
      <c r="M98" s="3" t="s">
        <v>656</v>
      </c>
      <c r="N98" s="3" t="s">
        <v>657</v>
      </c>
      <c r="O98" s="4"/>
      <c r="P98" s="6">
        <v>43397</v>
      </c>
      <c r="Q98" s="3" t="s">
        <v>657</v>
      </c>
      <c r="R98" s="3" t="s">
        <v>55</v>
      </c>
      <c r="S98" s="47"/>
      <c r="T98" s="48"/>
      <c r="U98" s="5">
        <v>43463.9886596875</v>
      </c>
      <c r="V98" s="5">
        <v>43463.9886596875</v>
      </c>
    </row>
    <row r="99" spans="2:22" ht="58.5" x14ac:dyDescent="0.25">
      <c r="B99" s="3" t="s">
        <v>658</v>
      </c>
      <c r="C99" s="3" t="s">
        <v>659</v>
      </c>
      <c r="D99" s="4" t="s">
        <v>660</v>
      </c>
      <c r="E99" s="3" t="s">
        <v>22</v>
      </c>
      <c r="F99" s="3" t="s">
        <v>71</v>
      </c>
      <c r="G99" s="3" t="s">
        <v>648</v>
      </c>
      <c r="H99" s="3"/>
      <c r="I99" s="5">
        <v>43327</v>
      </c>
      <c r="J99" s="4" t="s">
        <v>658</v>
      </c>
      <c r="K99" s="3" t="s">
        <v>649</v>
      </c>
      <c r="L99" s="3" t="s">
        <v>661</v>
      </c>
      <c r="M99" s="3" t="s">
        <v>662</v>
      </c>
      <c r="N99" s="3" t="s">
        <v>663</v>
      </c>
      <c r="O99" s="4"/>
      <c r="P99" s="6">
        <v>43397</v>
      </c>
      <c r="Q99" s="3" t="s">
        <v>663</v>
      </c>
      <c r="R99" s="3" t="s">
        <v>55</v>
      </c>
      <c r="S99" s="47"/>
      <c r="T99" s="48"/>
      <c r="U99" s="5">
        <v>43463.991244942103</v>
      </c>
      <c r="V99" s="5">
        <v>43463.991244942103</v>
      </c>
    </row>
    <row r="100" spans="2:22" ht="48.75" x14ac:dyDescent="0.25">
      <c r="B100" s="3" t="s">
        <v>664</v>
      </c>
      <c r="C100" s="3" t="s">
        <v>665</v>
      </c>
      <c r="D100" s="4" t="s">
        <v>660</v>
      </c>
      <c r="E100" s="3" t="s">
        <v>22</v>
      </c>
      <c r="F100" s="3" t="s">
        <v>71</v>
      </c>
      <c r="G100" s="3" t="s">
        <v>648</v>
      </c>
      <c r="H100" s="3"/>
      <c r="I100" s="5">
        <v>43327</v>
      </c>
      <c r="J100" s="4" t="s">
        <v>658</v>
      </c>
      <c r="K100" s="3" t="s">
        <v>649</v>
      </c>
      <c r="L100" s="3" t="s">
        <v>110</v>
      </c>
      <c r="M100" s="3" t="s">
        <v>111</v>
      </c>
      <c r="N100" s="3" t="s">
        <v>112</v>
      </c>
      <c r="O100" s="4"/>
      <c r="P100" s="6">
        <v>43397</v>
      </c>
      <c r="Q100" s="3" t="s">
        <v>112</v>
      </c>
      <c r="R100" s="3" t="s">
        <v>55</v>
      </c>
      <c r="S100" s="47"/>
      <c r="T100" s="48"/>
      <c r="U100" s="5">
        <v>43463.993954398102</v>
      </c>
      <c r="V100" s="5">
        <v>43463.993954398102</v>
      </c>
    </row>
    <row r="101" spans="2:22" ht="29.25" x14ac:dyDescent="0.25">
      <c r="B101" s="3" t="s">
        <v>666</v>
      </c>
      <c r="C101" s="3" t="s">
        <v>667</v>
      </c>
      <c r="D101" s="4" t="s">
        <v>668</v>
      </c>
      <c r="E101" s="3" t="s">
        <v>22</v>
      </c>
      <c r="F101" s="3" t="s">
        <v>71</v>
      </c>
      <c r="G101" s="3" t="s">
        <v>669</v>
      </c>
      <c r="H101" s="3"/>
      <c r="I101" s="5">
        <v>43420</v>
      </c>
      <c r="J101" s="4" t="s">
        <v>666</v>
      </c>
      <c r="K101" s="3" t="s">
        <v>357</v>
      </c>
      <c r="L101" s="3" t="s">
        <v>670</v>
      </c>
      <c r="M101" s="3" t="s">
        <v>671</v>
      </c>
      <c r="N101" s="3" t="s">
        <v>672</v>
      </c>
      <c r="O101" s="4"/>
      <c r="P101" s="6">
        <v>43449</v>
      </c>
      <c r="Q101" s="3" t="s">
        <v>673</v>
      </c>
      <c r="R101" s="3" t="s">
        <v>55</v>
      </c>
      <c r="S101" s="47"/>
      <c r="T101" s="48"/>
      <c r="U101" s="5">
        <v>43463.996814085702</v>
      </c>
      <c r="V101" s="5">
        <v>43595.0312927083</v>
      </c>
    </row>
    <row r="102" spans="2:22" ht="48.75" x14ac:dyDescent="0.25">
      <c r="B102" s="3" t="s">
        <v>674</v>
      </c>
      <c r="C102" s="3" t="s">
        <v>675</v>
      </c>
      <c r="D102" s="4" t="s">
        <v>264</v>
      </c>
      <c r="E102" s="3" t="s">
        <v>22</v>
      </c>
      <c r="F102" s="3" t="s">
        <v>71</v>
      </c>
      <c r="G102" s="3" t="s">
        <v>676</v>
      </c>
      <c r="H102" s="3"/>
      <c r="I102" s="5">
        <v>43433</v>
      </c>
      <c r="J102" s="4" t="s">
        <v>674</v>
      </c>
      <c r="K102" s="3" t="s">
        <v>62</v>
      </c>
      <c r="L102" s="3" t="s">
        <v>677</v>
      </c>
      <c r="M102" s="3" t="s">
        <v>678</v>
      </c>
      <c r="N102" s="3" t="s">
        <v>679</v>
      </c>
      <c r="O102" s="4"/>
      <c r="P102" s="6">
        <v>43574</v>
      </c>
      <c r="Q102" s="3" t="s">
        <v>680</v>
      </c>
      <c r="R102" s="3" t="s">
        <v>55</v>
      </c>
      <c r="S102" s="47" t="s">
        <v>681</v>
      </c>
      <c r="T102" s="48"/>
      <c r="U102" s="5">
        <v>43464.000197835601</v>
      </c>
      <c r="V102" s="5">
        <v>43773.0456152431</v>
      </c>
    </row>
    <row r="103" spans="2:22" ht="39" x14ac:dyDescent="0.25">
      <c r="B103" s="3" t="s">
        <v>682</v>
      </c>
      <c r="C103" s="3" t="s">
        <v>683</v>
      </c>
      <c r="D103" s="4" t="s">
        <v>324</v>
      </c>
      <c r="E103" s="3" t="s">
        <v>22</v>
      </c>
      <c r="F103" s="3" t="s">
        <v>71</v>
      </c>
      <c r="G103" s="3" t="s">
        <v>684</v>
      </c>
      <c r="H103" s="3" t="s">
        <v>685</v>
      </c>
      <c r="I103" s="5">
        <v>43378</v>
      </c>
      <c r="J103" s="4" t="s">
        <v>682</v>
      </c>
      <c r="K103" s="3" t="s">
        <v>159</v>
      </c>
      <c r="L103" s="3" t="s">
        <v>686</v>
      </c>
      <c r="M103" s="3" t="s">
        <v>687</v>
      </c>
      <c r="N103" s="3" t="s">
        <v>688</v>
      </c>
      <c r="O103" s="4"/>
      <c r="P103" s="6">
        <v>43412</v>
      </c>
      <c r="Q103" s="3" t="s">
        <v>688</v>
      </c>
      <c r="R103" s="3" t="s">
        <v>55</v>
      </c>
      <c r="S103" s="47" t="s">
        <v>22</v>
      </c>
      <c r="T103" s="48"/>
      <c r="U103" s="5">
        <v>43464.011119444403</v>
      </c>
      <c r="V103" s="5">
        <v>43464.015375231502</v>
      </c>
    </row>
    <row r="104" spans="2:22" ht="39" x14ac:dyDescent="0.25">
      <c r="B104" s="3" t="s">
        <v>689</v>
      </c>
      <c r="C104" s="3" t="s">
        <v>690</v>
      </c>
      <c r="D104" s="4" t="s">
        <v>691</v>
      </c>
      <c r="E104" s="3" t="s">
        <v>22</v>
      </c>
      <c r="F104" s="3" t="s">
        <v>71</v>
      </c>
      <c r="G104" s="3" t="s">
        <v>684</v>
      </c>
      <c r="H104" s="3" t="s">
        <v>685</v>
      </c>
      <c r="I104" s="5">
        <v>43374</v>
      </c>
      <c r="J104" s="4" t="s">
        <v>689</v>
      </c>
      <c r="K104" s="3" t="s">
        <v>692</v>
      </c>
      <c r="L104" s="3" t="s">
        <v>693</v>
      </c>
      <c r="M104" s="3" t="s">
        <v>694</v>
      </c>
      <c r="N104" s="3" t="s">
        <v>695</v>
      </c>
      <c r="O104" s="4"/>
      <c r="P104" s="6">
        <v>43397</v>
      </c>
      <c r="Q104" s="3" t="s">
        <v>696</v>
      </c>
      <c r="R104" s="3" t="s">
        <v>55</v>
      </c>
      <c r="S104" s="47"/>
      <c r="T104" s="48"/>
      <c r="U104" s="5">
        <v>43464.0144008102</v>
      </c>
      <c r="V104" s="5">
        <v>43464.0144008102</v>
      </c>
    </row>
    <row r="105" spans="2:22" ht="29.25" x14ac:dyDescent="0.25">
      <c r="B105" s="3" t="s">
        <v>697</v>
      </c>
      <c r="C105" s="3" t="s">
        <v>698</v>
      </c>
      <c r="D105" s="4" t="s">
        <v>423</v>
      </c>
      <c r="E105" s="3" t="s">
        <v>22</v>
      </c>
      <c r="F105" s="3" t="s">
        <v>71</v>
      </c>
      <c r="G105" s="3" t="s">
        <v>228</v>
      </c>
      <c r="H105" s="3"/>
      <c r="I105" s="5">
        <v>43410</v>
      </c>
      <c r="J105" s="4" t="s">
        <v>697</v>
      </c>
      <c r="K105" s="3" t="s">
        <v>699</v>
      </c>
      <c r="L105" s="3" t="s">
        <v>700</v>
      </c>
      <c r="M105" s="3" t="s">
        <v>701</v>
      </c>
      <c r="N105" s="3" t="s">
        <v>702</v>
      </c>
      <c r="O105" s="4"/>
      <c r="P105" s="6">
        <v>43615</v>
      </c>
      <c r="Q105" s="3" t="s">
        <v>703</v>
      </c>
      <c r="R105" s="3" t="s">
        <v>55</v>
      </c>
      <c r="S105" s="47"/>
      <c r="T105" s="48"/>
      <c r="U105" s="5">
        <v>43464.019469131897</v>
      </c>
      <c r="V105" s="5">
        <v>43773.045627974498</v>
      </c>
    </row>
    <row r="106" spans="2:22" ht="48.75" x14ac:dyDescent="0.25">
      <c r="B106" s="3" t="s">
        <v>704</v>
      </c>
      <c r="C106" s="3" t="s">
        <v>705</v>
      </c>
      <c r="D106" s="4" t="s">
        <v>423</v>
      </c>
      <c r="E106" s="3" t="s">
        <v>22</v>
      </c>
      <c r="F106" s="3" t="s">
        <v>71</v>
      </c>
      <c r="G106" s="3" t="s">
        <v>424</v>
      </c>
      <c r="H106" s="3"/>
      <c r="I106" s="5">
        <v>43416</v>
      </c>
      <c r="J106" s="4" t="s">
        <v>704</v>
      </c>
      <c r="K106" s="3" t="s">
        <v>699</v>
      </c>
      <c r="L106" s="3" t="s">
        <v>706</v>
      </c>
      <c r="M106" s="3" t="s">
        <v>707</v>
      </c>
      <c r="N106" s="3" t="s">
        <v>708</v>
      </c>
      <c r="O106" s="4"/>
      <c r="P106" s="6">
        <v>43537</v>
      </c>
      <c r="Q106" s="3" t="s">
        <v>709</v>
      </c>
      <c r="R106" s="3" t="s">
        <v>55</v>
      </c>
      <c r="S106" s="47"/>
      <c r="T106" s="48"/>
      <c r="U106" s="5">
        <v>43464.022136307904</v>
      </c>
      <c r="V106" s="5">
        <v>43595.031296145797</v>
      </c>
    </row>
    <row r="107" spans="2:22" ht="48.75" x14ac:dyDescent="0.25">
      <c r="B107" s="3" t="s">
        <v>710</v>
      </c>
      <c r="C107" s="3" t="s">
        <v>711</v>
      </c>
      <c r="D107" s="4" t="s">
        <v>184</v>
      </c>
      <c r="E107" s="3" t="s">
        <v>22</v>
      </c>
      <c r="F107" s="3" t="s">
        <v>71</v>
      </c>
      <c r="G107" s="3" t="s">
        <v>356</v>
      </c>
      <c r="H107" s="3"/>
      <c r="I107" s="5">
        <v>43392</v>
      </c>
      <c r="J107" s="4" t="s">
        <v>710</v>
      </c>
      <c r="K107" s="3" t="s">
        <v>202</v>
      </c>
      <c r="L107" s="3" t="s">
        <v>712</v>
      </c>
      <c r="M107" s="3" t="s">
        <v>713</v>
      </c>
      <c r="N107" s="3" t="s">
        <v>714</v>
      </c>
      <c r="O107" s="4"/>
      <c r="P107" s="6">
        <v>43789</v>
      </c>
      <c r="Q107" s="3" t="s">
        <v>714</v>
      </c>
      <c r="R107" s="3" t="s">
        <v>55</v>
      </c>
      <c r="S107" s="47"/>
      <c r="T107" s="48"/>
      <c r="U107" s="5">
        <v>43464.024562418999</v>
      </c>
      <c r="V107" s="5">
        <v>43955.038071331001</v>
      </c>
    </row>
    <row r="108" spans="2:22" ht="58.5" x14ac:dyDescent="0.25">
      <c r="B108" s="3" t="s">
        <v>715</v>
      </c>
      <c r="C108" s="3" t="s">
        <v>716</v>
      </c>
      <c r="D108" s="4" t="s">
        <v>445</v>
      </c>
      <c r="E108" s="3" t="s">
        <v>22</v>
      </c>
      <c r="F108" s="3" t="s">
        <v>71</v>
      </c>
      <c r="G108" s="3" t="s">
        <v>542</v>
      </c>
      <c r="H108" s="3"/>
      <c r="I108" s="5">
        <v>43361</v>
      </c>
      <c r="J108" s="4" t="s">
        <v>715</v>
      </c>
      <c r="K108" s="3" t="s">
        <v>717</v>
      </c>
      <c r="L108" s="3" t="s">
        <v>718</v>
      </c>
      <c r="M108" s="3" t="s">
        <v>719</v>
      </c>
      <c r="N108" s="3" t="s">
        <v>720</v>
      </c>
      <c r="O108" s="4"/>
      <c r="P108" s="6">
        <v>43601</v>
      </c>
      <c r="Q108" s="3" t="s">
        <v>720</v>
      </c>
      <c r="R108" s="3" t="s">
        <v>55</v>
      </c>
      <c r="S108" s="47"/>
      <c r="T108" s="48"/>
      <c r="U108" s="5">
        <v>43464.027298182897</v>
      </c>
      <c r="V108" s="5">
        <v>43773.045637847201</v>
      </c>
    </row>
    <row r="109" spans="2:22" ht="29.25" x14ac:dyDescent="0.25">
      <c r="B109" s="3" t="s">
        <v>721</v>
      </c>
      <c r="C109" s="3" t="s">
        <v>722</v>
      </c>
      <c r="D109" s="4" t="s">
        <v>723</v>
      </c>
      <c r="E109" s="3" t="s">
        <v>22</v>
      </c>
      <c r="F109" s="3" t="s">
        <v>71</v>
      </c>
      <c r="G109" s="3" t="s">
        <v>166</v>
      </c>
      <c r="H109" s="3"/>
      <c r="I109" s="5">
        <v>43390</v>
      </c>
      <c r="J109" s="4" t="s">
        <v>721</v>
      </c>
      <c r="K109" s="3" t="s">
        <v>692</v>
      </c>
      <c r="L109" s="3" t="s">
        <v>724</v>
      </c>
      <c r="M109" s="3" t="s">
        <v>725</v>
      </c>
      <c r="N109" s="3" t="s">
        <v>726</v>
      </c>
      <c r="O109" s="4"/>
      <c r="P109" s="6">
        <v>43418</v>
      </c>
      <c r="Q109" s="3" t="s">
        <v>726</v>
      </c>
      <c r="R109" s="3" t="s">
        <v>55</v>
      </c>
      <c r="S109" s="47"/>
      <c r="T109" s="48"/>
      <c r="U109" s="5">
        <v>43464.029335648098</v>
      </c>
      <c r="V109" s="5">
        <v>43773.045647453699</v>
      </c>
    </row>
    <row r="110" spans="2:22" ht="39" x14ac:dyDescent="0.25">
      <c r="B110" s="3" t="s">
        <v>727</v>
      </c>
      <c r="C110" s="3" t="s">
        <v>728</v>
      </c>
      <c r="D110" s="4" t="s">
        <v>729</v>
      </c>
      <c r="E110" s="3" t="s">
        <v>22</v>
      </c>
      <c r="F110" s="3" t="s">
        <v>71</v>
      </c>
      <c r="G110" s="3" t="s">
        <v>730</v>
      </c>
      <c r="H110" s="3"/>
      <c r="I110" s="5">
        <v>43361</v>
      </c>
      <c r="J110" s="4" t="s">
        <v>727</v>
      </c>
      <c r="K110" s="3" t="s">
        <v>731</v>
      </c>
      <c r="L110" s="3" t="s">
        <v>732</v>
      </c>
      <c r="M110" s="3" t="s">
        <v>733</v>
      </c>
      <c r="N110" s="3" t="s">
        <v>734</v>
      </c>
      <c r="O110" s="4"/>
      <c r="P110" s="6">
        <v>43384</v>
      </c>
      <c r="Q110" s="3" t="s">
        <v>732</v>
      </c>
      <c r="R110" s="3" t="s">
        <v>55</v>
      </c>
      <c r="S110" s="47" t="s">
        <v>130</v>
      </c>
      <c r="T110" s="48"/>
      <c r="U110" s="5">
        <v>43464.034876354199</v>
      </c>
      <c r="V110" s="5">
        <v>43595.031282060198</v>
      </c>
    </row>
    <row r="111" spans="2:22" ht="39" x14ac:dyDescent="0.25">
      <c r="B111" s="3" t="s">
        <v>735</v>
      </c>
      <c r="C111" s="3" t="s">
        <v>736</v>
      </c>
      <c r="D111" s="4" t="s">
        <v>737</v>
      </c>
      <c r="E111" s="3" t="s">
        <v>22</v>
      </c>
      <c r="F111" s="3" t="s">
        <v>71</v>
      </c>
      <c r="G111" s="3" t="s">
        <v>166</v>
      </c>
      <c r="H111" s="3"/>
      <c r="I111" s="5">
        <v>43433</v>
      </c>
      <c r="J111" s="4" t="s">
        <v>735</v>
      </c>
      <c r="K111" s="3" t="s">
        <v>699</v>
      </c>
      <c r="L111" s="3" t="s">
        <v>738</v>
      </c>
      <c r="M111" s="3" t="s">
        <v>739</v>
      </c>
      <c r="N111" s="3" t="s">
        <v>740</v>
      </c>
      <c r="O111" s="4"/>
      <c r="P111" s="6">
        <v>43554</v>
      </c>
      <c r="Q111" s="3" t="s">
        <v>741</v>
      </c>
      <c r="R111" s="3" t="s">
        <v>55</v>
      </c>
      <c r="S111" s="47"/>
      <c r="T111" s="48"/>
      <c r="U111" s="5">
        <v>43464.043203437497</v>
      </c>
      <c r="V111" s="5">
        <v>43595.031299571798</v>
      </c>
    </row>
    <row r="112" spans="2:22" ht="39" x14ac:dyDescent="0.25">
      <c r="B112" s="3" t="s">
        <v>742</v>
      </c>
      <c r="C112" s="3" t="s">
        <v>743</v>
      </c>
      <c r="D112" s="4" t="s">
        <v>744</v>
      </c>
      <c r="E112" s="3" t="s">
        <v>22</v>
      </c>
      <c r="F112" s="3" t="s">
        <v>71</v>
      </c>
      <c r="G112" s="3" t="s">
        <v>745</v>
      </c>
      <c r="H112" s="3"/>
      <c r="I112" s="5">
        <v>43431</v>
      </c>
      <c r="J112" s="4" t="s">
        <v>742</v>
      </c>
      <c r="K112" s="3" t="s">
        <v>746</v>
      </c>
      <c r="L112" s="3" t="s">
        <v>747</v>
      </c>
      <c r="M112" s="3" t="s">
        <v>748</v>
      </c>
      <c r="N112" s="3" t="s">
        <v>749</v>
      </c>
      <c r="O112" s="4"/>
      <c r="P112" s="6">
        <v>43796</v>
      </c>
      <c r="Q112" s="3" t="s">
        <v>750</v>
      </c>
      <c r="R112" s="3" t="s">
        <v>55</v>
      </c>
      <c r="S112" s="47" t="s">
        <v>751</v>
      </c>
      <c r="T112" s="48"/>
      <c r="U112" s="5">
        <v>43464.045168553203</v>
      </c>
      <c r="V112" s="5">
        <v>43955.038075659701</v>
      </c>
    </row>
    <row r="113" spans="2:22" ht="29.25" x14ac:dyDescent="0.25">
      <c r="B113" s="3" t="s">
        <v>752</v>
      </c>
      <c r="C113" s="3" t="s">
        <v>753</v>
      </c>
      <c r="D113" s="4" t="s">
        <v>445</v>
      </c>
      <c r="E113" s="3" t="s">
        <v>22</v>
      </c>
      <c r="F113" s="3" t="s">
        <v>71</v>
      </c>
      <c r="G113" s="3" t="s">
        <v>620</v>
      </c>
      <c r="H113" s="3"/>
      <c r="I113" s="5">
        <v>43427</v>
      </c>
      <c r="J113" s="4" t="s">
        <v>752</v>
      </c>
      <c r="K113" s="3" t="s">
        <v>194</v>
      </c>
      <c r="L113" s="3" t="s">
        <v>306</v>
      </c>
      <c r="M113" s="3" t="s">
        <v>307</v>
      </c>
      <c r="N113" s="3" t="s">
        <v>308</v>
      </c>
      <c r="O113" s="4"/>
      <c r="P113" s="6">
        <v>43503</v>
      </c>
      <c r="Q113" s="3" t="s">
        <v>308</v>
      </c>
      <c r="R113" s="3" t="s">
        <v>55</v>
      </c>
      <c r="S113" s="47" t="s">
        <v>22</v>
      </c>
      <c r="T113" s="48"/>
      <c r="U113" s="5">
        <v>43464.048302002302</v>
      </c>
      <c r="V113" s="5">
        <v>43593.033586111102</v>
      </c>
    </row>
    <row r="114" spans="2:22" ht="39" x14ac:dyDescent="0.25">
      <c r="B114" s="3" t="s">
        <v>754</v>
      </c>
      <c r="C114" s="3" t="s">
        <v>755</v>
      </c>
      <c r="D114" s="4" t="s">
        <v>156</v>
      </c>
      <c r="E114" s="3" t="s">
        <v>22</v>
      </c>
      <c r="F114" s="3" t="s">
        <v>71</v>
      </c>
      <c r="G114" s="3" t="s">
        <v>176</v>
      </c>
      <c r="H114" s="3"/>
      <c r="I114" s="5">
        <v>43452</v>
      </c>
      <c r="J114" s="4" t="s">
        <v>754</v>
      </c>
      <c r="K114" s="3" t="s">
        <v>756</v>
      </c>
      <c r="L114" s="3" t="s">
        <v>757</v>
      </c>
      <c r="M114" s="3" t="s">
        <v>758</v>
      </c>
      <c r="N114" s="3" t="s">
        <v>759</v>
      </c>
      <c r="O114" s="4"/>
      <c r="P114" s="6">
        <v>43559</v>
      </c>
      <c r="Q114" s="3" t="s">
        <v>760</v>
      </c>
      <c r="R114" s="3" t="s">
        <v>55</v>
      </c>
      <c r="S114" s="47"/>
      <c r="T114" s="48"/>
      <c r="U114" s="5">
        <v>43464.052996527796</v>
      </c>
      <c r="V114" s="5">
        <v>43595.031303206</v>
      </c>
    </row>
    <row r="115" spans="2:22" ht="78" x14ac:dyDescent="0.25">
      <c r="B115" s="3" t="s">
        <v>761</v>
      </c>
      <c r="C115" s="3" t="s">
        <v>762</v>
      </c>
      <c r="D115" s="4" t="s">
        <v>763</v>
      </c>
      <c r="E115" s="3" t="s">
        <v>22</v>
      </c>
      <c r="F115" s="3" t="s">
        <v>71</v>
      </c>
      <c r="G115" s="3" t="s">
        <v>764</v>
      </c>
      <c r="H115" s="3"/>
      <c r="I115" s="5">
        <v>43396</v>
      </c>
      <c r="J115" s="4" t="s">
        <v>761</v>
      </c>
      <c r="K115" s="3" t="s">
        <v>765</v>
      </c>
      <c r="L115" s="3" t="s">
        <v>766</v>
      </c>
      <c r="M115" s="3" t="s">
        <v>767</v>
      </c>
      <c r="N115" s="3" t="s">
        <v>768</v>
      </c>
      <c r="O115" s="4"/>
      <c r="P115" s="6">
        <v>43600</v>
      </c>
      <c r="Q115" s="3" t="s">
        <v>769</v>
      </c>
      <c r="R115" s="3" t="s">
        <v>770</v>
      </c>
      <c r="S115" s="47" t="s">
        <v>771</v>
      </c>
      <c r="T115" s="48"/>
      <c r="U115" s="5">
        <v>43465.476598182897</v>
      </c>
      <c r="V115" s="5">
        <v>43773.045666319398</v>
      </c>
    </row>
    <row r="116" spans="2:22" ht="39" x14ac:dyDescent="0.25">
      <c r="B116" s="3" t="s">
        <v>772</v>
      </c>
      <c r="C116" s="3" t="s">
        <v>773</v>
      </c>
      <c r="D116" s="4" t="s">
        <v>81</v>
      </c>
      <c r="E116" s="3" t="s">
        <v>22</v>
      </c>
      <c r="F116" s="3" t="s">
        <v>71</v>
      </c>
      <c r="G116" s="3" t="s">
        <v>774</v>
      </c>
      <c r="H116" s="3"/>
      <c r="I116" s="5">
        <v>43439</v>
      </c>
      <c r="J116" s="4" t="s">
        <v>772</v>
      </c>
      <c r="K116" s="3" t="s">
        <v>775</v>
      </c>
      <c r="L116" s="3" t="s">
        <v>776</v>
      </c>
      <c r="M116" s="3" t="s">
        <v>777</v>
      </c>
      <c r="N116" s="3" t="s">
        <v>778</v>
      </c>
      <c r="O116" s="4"/>
      <c r="P116" s="6">
        <v>43539</v>
      </c>
      <c r="Q116" s="3" t="s">
        <v>778</v>
      </c>
      <c r="R116" s="3" t="s">
        <v>55</v>
      </c>
      <c r="S116" s="47" t="s">
        <v>22</v>
      </c>
      <c r="T116" s="48"/>
      <c r="U116" s="5">
        <v>43465.478628472199</v>
      </c>
      <c r="V116" s="5">
        <v>43593.0335898958</v>
      </c>
    </row>
    <row r="117" spans="2:22" ht="48.75" x14ac:dyDescent="0.25">
      <c r="B117" s="3" t="s">
        <v>779</v>
      </c>
      <c r="C117" s="3" t="s">
        <v>780</v>
      </c>
      <c r="D117" s="4" t="s">
        <v>142</v>
      </c>
      <c r="E117" s="3" t="s">
        <v>22</v>
      </c>
      <c r="F117" s="3" t="s">
        <v>71</v>
      </c>
      <c r="G117" s="3" t="s">
        <v>143</v>
      </c>
      <c r="H117" s="3"/>
      <c r="I117" s="5">
        <v>43446</v>
      </c>
      <c r="J117" s="4" t="s">
        <v>779</v>
      </c>
      <c r="K117" s="3" t="s">
        <v>781</v>
      </c>
      <c r="L117" s="3" t="s">
        <v>146</v>
      </c>
      <c r="M117" s="3" t="s">
        <v>147</v>
      </c>
      <c r="N117" s="3" t="s">
        <v>148</v>
      </c>
      <c r="O117" s="4"/>
      <c r="P117" s="6">
        <v>43830</v>
      </c>
      <c r="Q117" s="3" t="s">
        <v>782</v>
      </c>
      <c r="R117" s="3" t="s">
        <v>55</v>
      </c>
      <c r="S117" s="47"/>
      <c r="T117" s="48"/>
      <c r="U117" s="5">
        <v>43465.483011805598</v>
      </c>
      <c r="V117" s="5">
        <v>43955.038080243103</v>
      </c>
    </row>
    <row r="118" spans="2:22" ht="48.75" x14ac:dyDescent="0.25">
      <c r="B118" s="3" t="s">
        <v>783</v>
      </c>
      <c r="C118" s="3" t="s">
        <v>784</v>
      </c>
      <c r="D118" s="4" t="s">
        <v>142</v>
      </c>
      <c r="E118" s="3" t="s">
        <v>22</v>
      </c>
      <c r="F118" s="3" t="s">
        <v>71</v>
      </c>
      <c r="G118" s="3" t="s">
        <v>143</v>
      </c>
      <c r="H118" s="3"/>
      <c r="I118" s="5">
        <v>43446</v>
      </c>
      <c r="J118" s="4" t="s">
        <v>783</v>
      </c>
      <c r="K118" s="3" t="s">
        <v>781</v>
      </c>
      <c r="L118" s="3" t="s">
        <v>146</v>
      </c>
      <c r="M118" s="3" t="s">
        <v>147</v>
      </c>
      <c r="N118" s="3" t="s">
        <v>148</v>
      </c>
      <c r="O118" s="4"/>
      <c r="P118" s="6">
        <v>43830</v>
      </c>
      <c r="Q118" s="3" t="s">
        <v>785</v>
      </c>
      <c r="R118" s="3" t="s">
        <v>55</v>
      </c>
      <c r="S118" s="47"/>
      <c r="T118" s="48"/>
      <c r="U118" s="5">
        <v>43465.485022141198</v>
      </c>
      <c r="V118" s="5">
        <v>43955.038084641201</v>
      </c>
    </row>
    <row r="119" spans="2:22" ht="48.75" x14ac:dyDescent="0.25">
      <c r="B119" s="3" t="s">
        <v>786</v>
      </c>
      <c r="C119" s="3" t="s">
        <v>787</v>
      </c>
      <c r="D119" s="4" t="s">
        <v>133</v>
      </c>
      <c r="E119" s="3" t="s">
        <v>22</v>
      </c>
      <c r="F119" s="3" t="s">
        <v>71</v>
      </c>
      <c r="G119" s="3" t="s">
        <v>134</v>
      </c>
      <c r="H119" s="3"/>
      <c r="I119" s="5">
        <v>43448</v>
      </c>
      <c r="J119" s="4" t="s">
        <v>786</v>
      </c>
      <c r="K119" s="3" t="s">
        <v>788</v>
      </c>
      <c r="L119" s="3" t="s">
        <v>137</v>
      </c>
      <c r="M119" s="3" t="s">
        <v>138</v>
      </c>
      <c r="N119" s="3" t="s">
        <v>139</v>
      </c>
      <c r="O119" s="4"/>
      <c r="P119" s="6">
        <v>43830</v>
      </c>
      <c r="Q119" s="3" t="s">
        <v>139</v>
      </c>
      <c r="R119" s="3" t="s">
        <v>55</v>
      </c>
      <c r="S119" s="47"/>
      <c r="T119" s="48"/>
      <c r="U119" s="5">
        <v>43465.4911951389</v>
      </c>
      <c r="V119" s="5">
        <v>43955.038089085603</v>
      </c>
    </row>
    <row r="120" spans="2:22" ht="39" x14ac:dyDescent="0.25">
      <c r="B120" s="3" t="s">
        <v>789</v>
      </c>
      <c r="C120" s="3" t="s">
        <v>790</v>
      </c>
      <c r="D120" s="4" t="s">
        <v>791</v>
      </c>
      <c r="E120" s="3" t="s">
        <v>22</v>
      </c>
      <c r="F120" s="3" t="s">
        <v>71</v>
      </c>
      <c r="G120" s="3" t="s">
        <v>82</v>
      </c>
      <c r="H120" s="3"/>
      <c r="I120" s="5">
        <v>43452</v>
      </c>
      <c r="J120" s="4" t="s">
        <v>792</v>
      </c>
      <c r="K120" s="3" t="s">
        <v>793</v>
      </c>
      <c r="L120" s="3" t="s">
        <v>794</v>
      </c>
      <c r="M120" s="3" t="s">
        <v>795</v>
      </c>
      <c r="N120" s="3" t="s">
        <v>796</v>
      </c>
      <c r="O120" s="4"/>
      <c r="P120" s="6">
        <v>43830</v>
      </c>
      <c r="Q120" s="3" t="s">
        <v>796</v>
      </c>
      <c r="R120" s="3" t="s">
        <v>55</v>
      </c>
      <c r="S120" s="47"/>
      <c r="T120" s="48"/>
      <c r="U120" s="5">
        <v>43465.496608333298</v>
      </c>
      <c r="V120" s="5">
        <v>43955.038093668998</v>
      </c>
    </row>
    <row r="121" spans="2:22" ht="19.5" x14ac:dyDescent="0.25">
      <c r="B121" s="3" t="s">
        <v>797</v>
      </c>
      <c r="C121" s="3" t="s">
        <v>798</v>
      </c>
      <c r="D121" s="4" t="s">
        <v>799</v>
      </c>
      <c r="E121" s="3" t="s">
        <v>22</v>
      </c>
      <c r="F121" s="3" t="s">
        <v>71</v>
      </c>
      <c r="G121" s="3" t="s">
        <v>433</v>
      </c>
      <c r="H121" s="3"/>
      <c r="I121" s="5">
        <v>43101</v>
      </c>
      <c r="J121" s="4" t="s">
        <v>800</v>
      </c>
      <c r="K121" s="3" t="s">
        <v>801</v>
      </c>
      <c r="L121" s="3" t="s">
        <v>802</v>
      </c>
      <c r="M121" s="3" t="s">
        <v>803</v>
      </c>
      <c r="N121" s="3" t="s">
        <v>804</v>
      </c>
      <c r="O121" s="4"/>
      <c r="P121" s="6">
        <v>43465</v>
      </c>
      <c r="Q121" s="3" t="s">
        <v>804</v>
      </c>
      <c r="R121" s="3" t="s">
        <v>55</v>
      </c>
      <c r="S121" s="47" t="s">
        <v>805</v>
      </c>
      <c r="T121" s="48"/>
      <c r="U121" s="5">
        <v>43593.033609803198</v>
      </c>
      <c r="V121" s="5">
        <v>43598.038915543999</v>
      </c>
    </row>
    <row r="122" spans="2:22" ht="58.5" x14ac:dyDescent="0.25">
      <c r="B122" s="3" t="s">
        <v>806</v>
      </c>
      <c r="C122" s="3" t="s">
        <v>44</v>
      </c>
      <c r="D122" s="4" t="s">
        <v>45</v>
      </c>
      <c r="E122" s="3" t="s">
        <v>807</v>
      </c>
      <c r="F122" s="3" t="s">
        <v>47</v>
      </c>
      <c r="G122" s="3" t="s">
        <v>48</v>
      </c>
      <c r="H122" s="3"/>
      <c r="I122" s="5">
        <v>43518</v>
      </c>
      <c r="J122" s="4" t="s">
        <v>808</v>
      </c>
      <c r="K122" s="3" t="s">
        <v>809</v>
      </c>
      <c r="L122" s="3" t="s">
        <v>810</v>
      </c>
      <c r="M122" s="3" t="s">
        <v>811</v>
      </c>
      <c r="N122" s="3" t="s">
        <v>812</v>
      </c>
      <c r="O122" s="4"/>
      <c r="P122" s="6">
        <v>43890</v>
      </c>
      <c r="Q122" s="3" t="s">
        <v>813</v>
      </c>
      <c r="R122" s="3" t="s">
        <v>814</v>
      </c>
      <c r="S122" s="47"/>
      <c r="T122" s="48"/>
      <c r="U122" s="5">
        <v>43551.0096547801</v>
      </c>
      <c r="V122" s="5">
        <v>43955.039280555597</v>
      </c>
    </row>
    <row r="123" spans="2:22" ht="19.5" x14ac:dyDescent="0.25">
      <c r="B123" s="3" t="s">
        <v>815</v>
      </c>
      <c r="C123" s="3" t="s">
        <v>798</v>
      </c>
      <c r="D123" s="4" t="s">
        <v>799</v>
      </c>
      <c r="E123" s="3" t="s">
        <v>22</v>
      </c>
      <c r="F123" s="3" t="s">
        <v>71</v>
      </c>
      <c r="G123" s="3" t="s">
        <v>816</v>
      </c>
      <c r="H123" s="3"/>
      <c r="I123" s="5">
        <v>43187</v>
      </c>
      <c r="J123" s="4" t="s">
        <v>800</v>
      </c>
      <c r="K123" s="3" t="s">
        <v>410</v>
      </c>
      <c r="L123" s="3" t="s">
        <v>817</v>
      </c>
      <c r="M123" s="3" t="s">
        <v>818</v>
      </c>
      <c r="N123" s="3" t="s">
        <v>819</v>
      </c>
      <c r="O123" s="4"/>
      <c r="P123" s="6">
        <v>43199</v>
      </c>
      <c r="Q123" s="3" t="s">
        <v>819</v>
      </c>
      <c r="R123" s="3" t="s">
        <v>55</v>
      </c>
      <c r="S123" s="47"/>
      <c r="T123" s="48"/>
      <c r="U123" s="5">
        <v>43593.034686770799</v>
      </c>
      <c r="V123" s="5">
        <v>43593.034686770799</v>
      </c>
    </row>
    <row r="124" spans="2:22" ht="19.5" x14ac:dyDescent="0.25">
      <c r="B124" s="3" t="s">
        <v>820</v>
      </c>
      <c r="C124" s="3" t="s">
        <v>798</v>
      </c>
      <c r="D124" s="4" t="s">
        <v>799</v>
      </c>
      <c r="E124" s="3" t="s">
        <v>22</v>
      </c>
      <c r="F124" s="3" t="s">
        <v>71</v>
      </c>
      <c r="G124" s="3" t="s">
        <v>91</v>
      </c>
      <c r="H124" s="3"/>
      <c r="I124" s="5">
        <v>43231</v>
      </c>
      <c r="J124" s="4" t="s">
        <v>800</v>
      </c>
      <c r="K124" s="3" t="s">
        <v>821</v>
      </c>
      <c r="L124" s="3" t="s">
        <v>822</v>
      </c>
      <c r="M124" s="3" t="s">
        <v>823</v>
      </c>
      <c r="N124" s="3" t="s">
        <v>824</v>
      </c>
      <c r="O124" s="4"/>
      <c r="P124" s="6">
        <v>43269</v>
      </c>
      <c r="Q124" s="3" t="s">
        <v>824</v>
      </c>
      <c r="R124" s="3" t="s">
        <v>55</v>
      </c>
      <c r="S124" s="47"/>
      <c r="T124" s="48"/>
      <c r="U124" s="5">
        <v>43593.034740127303</v>
      </c>
      <c r="V124" s="5">
        <v>43593.034740127303</v>
      </c>
    </row>
    <row r="125" spans="2:22" ht="29.25" x14ac:dyDescent="0.25">
      <c r="B125" s="3" t="s">
        <v>825</v>
      </c>
      <c r="C125" s="3" t="s">
        <v>826</v>
      </c>
      <c r="D125" s="4" t="s">
        <v>827</v>
      </c>
      <c r="E125" s="3" t="s">
        <v>22</v>
      </c>
      <c r="F125" s="3" t="s">
        <v>71</v>
      </c>
      <c r="G125" s="3" t="s">
        <v>828</v>
      </c>
      <c r="H125" s="3"/>
      <c r="I125" s="5">
        <v>43480</v>
      </c>
      <c r="J125" s="4" t="s">
        <v>825</v>
      </c>
      <c r="K125" s="3" t="s">
        <v>829</v>
      </c>
      <c r="L125" s="3" t="s">
        <v>830</v>
      </c>
      <c r="M125" s="3" t="s">
        <v>831</v>
      </c>
      <c r="N125" s="3" t="s">
        <v>832</v>
      </c>
      <c r="O125" s="4"/>
      <c r="P125" s="6">
        <v>43571</v>
      </c>
      <c r="Q125" s="3" t="s">
        <v>833</v>
      </c>
      <c r="R125" s="3" t="s">
        <v>55</v>
      </c>
      <c r="S125" s="47"/>
      <c r="T125" s="48"/>
      <c r="U125" s="5">
        <v>43593.034753472202</v>
      </c>
      <c r="V125" s="5">
        <v>43593.034753472202</v>
      </c>
    </row>
    <row r="126" spans="2:22" ht="58.5" x14ac:dyDescent="0.25">
      <c r="B126" s="3" t="s">
        <v>834</v>
      </c>
      <c r="C126" s="3" t="s">
        <v>835</v>
      </c>
      <c r="D126" s="4" t="s">
        <v>432</v>
      </c>
      <c r="E126" s="3" t="s">
        <v>22</v>
      </c>
      <c r="F126" s="3" t="s">
        <v>71</v>
      </c>
      <c r="G126" s="3" t="s">
        <v>433</v>
      </c>
      <c r="H126" s="3"/>
      <c r="I126" s="5">
        <v>43480</v>
      </c>
      <c r="J126" s="4" t="s">
        <v>834</v>
      </c>
      <c r="K126" s="3" t="s">
        <v>410</v>
      </c>
      <c r="L126" s="3" t="s">
        <v>836</v>
      </c>
      <c r="M126" s="3" t="s">
        <v>837</v>
      </c>
      <c r="N126" s="3" t="s">
        <v>838</v>
      </c>
      <c r="O126" s="4"/>
      <c r="P126" s="6">
        <v>43523</v>
      </c>
      <c r="Q126" s="3" t="s">
        <v>838</v>
      </c>
      <c r="R126" s="3" t="s">
        <v>55</v>
      </c>
      <c r="S126" s="47" t="s">
        <v>22</v>
      </c>
      <c r="T126" s="48"/>
      <c r="U126" s="5">
        <v>43593.034793483799</v>
      </c>
      <c r="V126" s="5">
        <v>43593.034793483799</v>
      </c>
    </row>
    <row r="127" spans="2:22" ht="29.25" x14ac:dyDescent="0.25">
      <c r="B127" s="3" t="s">
        <v>839</v>
      </c>
      <c r="C127" s="3" t="s">
        <v>840</v>
      </c>
      <c r="D127" s="4" t="s">
        <v>841</v>
      </c>
      <c r="E127" s="3" t="s">
        <v>22</v>
      </c>
      <c r="F127" s="3" t="s">
        <v>71</v>
      </c>
      <c r="G127" s="3" t="s">
        <v>265</v>
      </c>
      <c r="H127" s="3"/>
      <c r="I127" s="5">
        <v>43483</v>
      </c>
      <c r="J127" s="4" t="s">
        <v>839</v>
      </c>
      <c r="K127" s="3" t="s">
        <v>410</v>
      </c>
      <c r="L127" s="3" t="s">
        <v>516</v>
      </c>
      <c r="M127" s="3" t="s">
        <v>517</v>
      </c>
      <c r="N127" s="3" t="s">
        <v>518</v>
      </c>
      <c r="O127" s="4"/>
      <c r="P127" s="6">
        <v>43791</v>
      </c>
      <c r="Q127" s="3" t="s">
        <v>518</v>
      </c>
      <c r="R127" s="3" t="s">
        <v>55</v>
      </c>
      <c r="S127" s="47"/>
      <c r="T127" s="48"/>
      <c r="U127" s="5">
        <v>43593.0348335995</v>
      </c>
      <c r="V127" s="5">
        <v>43955.039358831003</v>
      </c>
    </row>
    <row r="128" spans="2:22" ht="29.25" x14ac:dyDescent="0.25">
      <c r="B128" s="3" t="s">
        <v>842</v>
      </c>
      <c r="C128" s="3" t="s">
        <v>843</v>
      </c>
      <c r="D128" s="4" t="s">
        <v>844</v>
      </c>
      <c r="E128" s="3" t="s">
        <v>22</v>
      </c>
      <c r="F128" s="3" t="s">
        <v>71</v>
      </c>
      <c r="G128" s="3" t="s">
        <v>542</v>
      </c>
      <c r="H128" s="3"/>
      <c r="I128" s="5">
        <v>43496</v>
      </c>
      <c r="J128" s="4" t="s">
        <v>842</v>
      </c>
      <c r="K128" s="3" t="s">
        <v>482</v>
      </c>
      <c r="L128" s="3" t="s">
        <v>845</v>
      </c>
      <c r="M128" s="3" t="s">
        <v>846</v>
      </c>
      <c r="N128" s="3" t="s">
        <v>847</v>
      </c>
      <c r="O128" s="4"/>
      <c r="P128" s="6">
        <v>43601</v>
      </c>
      <c r="Q128" s="3" t="s">
        <v>847</v>
      </c>
      <c r="R128" s="3" t="s">
        <v>55</v>
      </c>
      <c r="S128" s="47"/>
      <c r="T128" s="48"/>
      <c r="U128" s="5">
        <v>43593.034846990697</v>
      </c>
      <c r="V128" s="5">
        <v>43774.040762465302</v>
      </c>
    </row>
    <row r="129" spans="2:22" ht="29.25" x14ac:dyDescent="0.25">
      <c r="B129" s="3" t="s">
        <v>848</v>
      </c>
      <c r="C129" s="3" t="s">
        <v>115</v>
      </c>
      <c r="D129" s="4" t="s">
        <v>116</v>
      </c>
      <c r="E129" s="3" t="s">
        <v>22</v>
      </c>
      <c r="F129" s="3" t="s">
        <v>71</v>
      </c>
      <c r="G129" s="3" t="s">
        <v>117</v>
      </c>
      <c r="H129" s="3"/>
      <c r="I129" s="5">
        <v>43501</v>
      </c>
      <c r="J129" s="4" t="s">
        <v>848</v>
      </c>
      <c r="K129" s="3" t="s">
        <v>849</v>
      </c>
      <c r="L129" s="3" t="s">
        <v>118</v>
      </c>
      <c r="M129" s="3" t="s">
        <v>119</v>
      </c>
      <c r="N129" s="3" t="s">
        <v>120</v>
      </c>
      <c r="O129" s="4"/>
      <c r="P129" s="6">
        <v>43830</v>
      </c>
      <c r="Q129" s="3" t="s">
        <v>120</v>
      </c>
      <c r="R129" s="3" t="s">
        <v>55</v>
      </c>
      <c r="S129" s="47"/>
      <c r="T129" s="48"/>
      <c r="U129" s="5">
        <v>43593.034900544</v>
      </c>
      <c r="V129" s="5">
        <v>43955.039365625002</v>
      </c>
    </row>
    <row r="130" spans="2:22" ht="68.25" x14ac:dyDescent="0.25">
      <c r="B130" s="3" t="s">
        <v>850</v>
      </c>
      <c r="C130" s="3" t="s">
        <v>851</v>
      </c>
      <c r="D130" s="4" t="s">
        <v>58</v>
      </c>
      <c r="E130" s="3" t="s">
        <v>22</v>
      </c>
      <c r="F130" s="3" t="s">
        <v>71</v>
      </c>
      <c r="G130" s="3" t="s">
        <v>166</v>
      </c>
      <c r="H130" s="3"/>
      <c r="I130" s="5">
        <v>43573</v>
      </c>
      <c r="J130" s="4" t="s">
        <v>850</v>
      </c>
      <c r="K130" s="3" t="s">
        <v>249</v>
      </c>
      <c r="L130" s="3" t="s">
        <v>852</v>
      </c>
      <c r="M130" s="3" t="s">
        <v>853</v>
      </c>
      <c r="N130" s="3" t="s">
        <v>854</v>
      </c>
      <c r="O130" s="4"/>
      <c r="P130" s="6">
        <v>43589</v>
      </c>
      <c r="Q130" s="3" t="s">
        <v>855</v>
      </c>
      <c r="R130" s="3" t="s">
        <v>55</v>
      </c>
      <c r="S130" s="47"/>
      <c r="T130" s="48"/>
      <c r="U130" s="5">
        <v>43593.0349138889</v>
      </c>
      <c r="V130" s="5">
        <v>43773.046053240701</v>
      </c>
    </row>
    <row r="131" spans="2:22" ht="68.25" x14ac:dyDescent="0.25">
      <c r="B131" s="3" t="s">
        <v>856</v>
      </c>
      <c r="C131" s="3" t="s">
        <v>857</v>
      </c>
      <c r="D131" s="4" t="s">
        <v>445</v>
      </c>
      <c r="E131" s="3" t="s">
        <v>22</v>
      </c>
      <c r="F131" s="3" t="s">
        <v>71</v>
      </c>
      <c r="G131" s="3" t="s">
        <v>508</v>
      </c>
      <c r="H131" s="3"/>
      <c r="I131" s="5">
        <v>43514</v>
      </c>
      <c r="J131" s="4" t="s">
        <v>856</v>
      </c>
      <c r="K131" s="3" t="s">
        <v>858</v>
      </c>
      <c r="L131" s="3" t="s">
        <v>859</v>
      </c>
      <c r="M131" s="3" t="s">
        <v>860</v>
      </c>
      <c r="N131" s="3" t="s">
        <v>861</v>
      </c>
      <c r="O131" s="4"/>
      <c r="P131" s="6">
        <v>43817</v>
      </c>
      <c r="Q131" s="3" t="s">
        <v>862</v>
      </c>
      <c r="R131" s="3" t="s">
        <v>55</v>
      </c>
      <c r="S131" s="47"/>
      <c r="T131" s="48"/>
      <c r="U131" s="5">
        <v>43593.034920601902</v>
      </c>
      <c r="V131" s="5">
        <v>43955.039372534702</v>
      </c>
    </row>
    <row r="132" spans="2:22" ht="39" x14ac:dyDescent="0.25">
      <c r="B132" s="3" t="s">
        <v>863</v>
      </c>
      <c r="C132" s="3" t="s">
        <v>864</v>
      </c>
      <c r="D132" s="4" t="s">
        <v>445</v>
      </c>
      <c r="E132" s="3" t="s">
        <v>22</v>
      </c>
      <c r="F132" s="3" t="s">
        <v>71</v>
      </c>
      <c r="G132" s="3" t="s">
        <v>865</v>
      </c>
      <c r="H132" s="3"/>
      <c r="I132" s="5">
        <v>43523</v>
      </c>
      <c r="J132" s="4" t="s">
        <v>863</v>
      </c>
      <c r="K132" s="3" t="s">
        <v>482</v>
      </c>
      <c r="L132" s="3" t="s">
        <v>866</v>
      </c>
      <c r="M132" s="3" t="s">
        <v>867</v>
      </c>
      <c r="N132" s="3" t="s">
        <v>868</v>
      </c>
      <c r="O132" s="4" t="s">
        <v>450</v>
      </c>
      <c r="P132" s="6">
        <v>44110</v>
      </c>
      <c r="Q132" s="3" t="s">
        <v>288</v>
      </c>
      <c r="R132" s="3" t="s">
        <v>55</v>
      </c>
      <c r="S132" s="47"/>
      <c r="T132" s="48"/>
      <c r="U132" s="5">
        <v>43593.034927314802</v>
      </c>
      <c r="V132" s="5">
        <v>45191.014669791701</v>
      </c>
    </row>
    <row r="133" spans="2:22" ht="48.75" x14ac:dyDescent="0.25">
      <c r="B133" s="3" t="s">
        <v>869</v>
      </c>
      <c r="C133" s="3" t="s">
        <v>870</v>
      </c>
      <c r="D133" s="4" t="s">
        <v>445</v>
      </c>
      <c r="E133" s="3" t="s">
        <v>22</v>
      </c>
      <c r="F133" s="3" t="s">
        <v>71</v>
      </c>
      <c r="G133" s="3" t="s">
        <v>865</v>
      </c>
      <c r="H133" s="3"/>
      <c r="I133" s="5">
        <v>43523</v>
      </c>
      <c r="J133" s="4" t="s">
        <v>869</v>
      </c>
      <c r="K133" s="3" t="s">
        <v>871</v>
      </c>
      <c r="L133" s="3" t="s">
        <v>872</v>
      </c>
      <c r="M133" s="3" t="s">
        <v>873</v>
      </c>
      <c r="N133" s="3" t="s">
        <v>874</v>
      </c>
      <c r="O133" s="4"/>
      <c r="P133" s="6">
        <v>43782</v>
      </c>
      <c r="Q133" s="3" t="s">
        <v>874</v>
      </c>
      <c r="R133" s="3" t="s">
        <v>55</v>
      </c>
      <c r="S133" s="47"/>
      <c r="T133" s="48"/>
      <c r="U133" s="5">
        <v>43593.034940659702</v>
      </c>
      <c r="V133" s="5">
        <v>43955.039379479203</v>
      </c>
    </row>
    <row r="134" spans="2:22" ht="68.25" x14ac:dyDescent="0.25">
      <c r="B134" s="3" t="s">
        <v>875</v>
      </c>
      <c r="C134" s="3" t="s">
        <v>876</v>
      </c>
      <c r="D134" s="4" t="s">
        <v>877</v>
      </c>
      <c r="E134" s="3" t="s">
        <v>22</v>
      </c>
      <c r="F134" s="3" t="s">
        <v>71</v>
      </c>
      <c r="G134" s="3" t="s">
        <v>878</v>
      </c>
      <c r="H134" s="3"/>
      <c r="I134" s="5">
        <v>43537</v>
      </c>
      <c r="J134" s="4" t="s">
        <v>875</v>
      </c>
      <c r="K134" s="3" t="s">
        <v>879</v>
      </c>
      <c r="L134" s="3" t="s">
        <v>880</v>
      </c>
      <c r="M134" s="3" t="s">
        <v>881</v>
      </c>
      <c r="N134" s="3" t="s">
        <v>882</v>
      </c>
      <c r="O134" s="4"/>
      <c r="P134" s="6">
        <v>43822</v>
      </c>
      <c r="Q134" s="3" t="s">
        <v>882</v>
      </c>
      <c r="R134" s="3" t="s">
        <v>55</v>
      </c>
      <c r="S134" s="47"/>
      <c r="T134" s="48"/>
      <c r="U134" s="5">
        <v>43593.034947372696</v>
      </c>
      <c r="V134" s="5">
        <v>43955.039386307901</v>
      </c>
    </row>
    <row r="135" spans="2:22" ht="68.25" x14ac:dyDescent="0.25">
      <c r="B135" s="3" t="s">
        <v>883</v>
      </c>
      <c r="C135" s="3" t="s">
        <v>884</v>
      </c>
      <c r="D135" s="4" t="s">
        <v>445</v>
      </c>
      <c r="E135" s="3" t="s">
        <v>22</v>
      </c>
      <c r="F135" s="3" t="s">
        <v>71</v>
      </c>
      <c r="G135" s="3" t="s">
        <v>885</v>
      </c>
      <c r="H135" s="3"/>
      <c r="I135" s="5">
        <v>43537</v>
      </c>
      <c r="J135" s="4" t="s">
        <v>883</v>
      </c>
      <c r="K135" s="3" t="s">
        <v>886</v>
      </c>
      <c r="L135" s="3" t="s">
        <v>887</v>
      </c>
      <c r="M135" s="3" t="s">
        <v>888</v>
      </c>
      <c r="N135" s="3" t="s">
        <v>866</v>
      </c>
      <c r="O135" s="4"/>
      <c r="P135" s="6">
        <v>44221</v>
      </c>
      <c r="Q135" s="3" t="s">
        <v>866</v>
      </c>
      <c r="R135" s="3" t="s">
        <v>55</v>
      </c>
      <c r="S135" s="47"/>
      <c r="T135" s="48"/>
      <c r="U135" s="5">
        <v>43593.034967824096</v>
      </c>
      <c r="V135" s="5">
        <v>44277.015455868102</v>
      </c>
    </row>
    <row r="136" spans="2:22" ht="58.5" x14ac:dyDescent="0.25">
      <c r="B136" s="3" t="s">
        <v>889</v>
      </c>
      <c r="C136" s="3" t="s">
        <v>890</v>
      </c>
      <c r="D136" s="4" t="s">
        <v>445</v>
      </c>
      <c r="E136" s="3" t="s">
        <v>22</v>
      </c>
      <c r="F136" s="3" t="s">
        <v>71</v>
      </c>
      <c r="G136" s="3" t="s">
        <v>185</v>
      </c>
      <c r="H136" s="3"/>
      <c r="I136" s="5">
        <v>43545</v>
      </c>
      <c r="J136" s="4" t="s">
        <v>889</v>
      </c>
      <c r="K136" s="3" t="s">
        <v>482</v>
      </c>
      <c r="L136" s="3" t="s">
        <v>712</v>
      </c>
      <c r="M136" s="3" t="s">
        <v>713</v>
      </c>
      <c r="N136" s="3" t="s">
        <v>714</v>
      </c>
      <c r="O136" s="4"/>
      <c r="P136" s="6">
        <v>43697</v>
      </c>
      <c r="Q136" s="3" t="s">
        <v>714</v>
      </c>
      <c r="R136" s="3" t="s">
        <v>55</v>
      </c>
      <c r="S136" s="47"/>
      <c r="T136" s="48"/>
      <c r="U136" s="5">
        <v>43594.034718518502</v>
      </c>
      <c r="V136" s="5">
        <v>43773.046074768499</v>
      </c>
    </row>
    <row r="137" spans="2:22" ht="68.25" x14ac:dyDescent="0.25">
      <c r="B137" s="3" t="s">
        <v>891</v>
      </c>
      <c r="C137" s="3" t="s">
        <v>892</v>
      </c>
      <c r="D137" s="4" t="s">
        <v>445</v>
      </c>
      <c r="E137" s="3" t="s">
        <v>22</v>
      </c>
      <c r="F137" s="3" t="s">
        <v>71</v>
      </c>
      <c r="G137" s="3" t="s">
        <v>893</v>
      </c>
      <c r="H137" s="3"/>
      <c r="I137" s="5">
        <v>43545</v>
      </c>
      <c r="J137" s="4" t="s">
        <v>891</v>
      </c>
      <c r="K137" s="3" t="s">
        <v>894</v>
      </c>
      <c r="L137" s="3" t="s">
        <v>634</v>
      </c>
      <c r="M137" s="3" t="s">
        <v>895</v>
      </c>
      <c r="N137" s="3" t="s">
        <v>896</v>
      </c>
      <c r="O137" s="4"/>
      <c r="P137" s="6">
        <v>43790</v>
      </c>
      <c r="Q137" s="3" t="s">
        <v>896</v>
      </c>
      <c r="R137" s="3" t="s">
        <v>55</v>
      </c>
      <c r="S137" s="47"/>
      <c r="T137" s="48"/>
      <c r="U137" s="5">
        <v>43594.034738773102</v>
      </c>
      <c r="V137" s="5">
        <v>43955.039393136598</v>
      </c>
    </row>
    <row r="138" spans="2:22" ht="68.25" x14ac:dyDescent="0.25">
      <c r="B138" s="3" t="s">
        <v>897</v>
      </c>
      <c r="C138" s="3" t="s">
        <v>898</v>
      </c>
      <c r="D138" s="4" t="s">
        <v>445</v>
      </c>
      <c r="E138" s="3" t="s">
        <v>22</v>
      </c>
      <c r="F138" s="3" t="s">
        <v>71</v>
      </c>
      <c r="G138" s="3" t="s">
        <v>899</v>
      </c>
      <c r="H138" s="3"/>
      <c r="I138" s="5">
        <v>43546</v>
      </c>
      <c r="J138" s="4" t="s">
        <v>897</v>
      </c>
      <c r="K138" s="3" t="s">
        <v>410</v>
      </c>
      <c r="L138" s="3" t="s">
        <v>900</v>
      </c>
      <c r="M138" s="3" t="s">
        <v>901</v>
      </c>
      <c r="N138" s="3" t="s">
        <v>902</v>
      </c>
      <c r="O138" s="4"/>
      <c r="P138" s="6">
        <v>44097</v>
      </c>
      <c r="Q138" s="3" t="s">
        <v>902</v>
      </c>
      <c r="R138" s="3" t="s">
        <v>55</v>
      </c>
      <c r="S138" s="47"/>
      <c r="T138" s="48"/>
      <c r="U138" s="5">
        <v>43594.034752164298</v>
      </c>
      <c r="V138" s="5">
        <v>44277.015455868102</v>
      </c>
    </row>
    <row r="139" spans="2:22" ht="39" x14ac:dyDescent="0.25">
      <c r="B139" s="3" t="s">
        <v>903</v>
      </c>
      <c r="C139" s="3" t="s">
        <v>904</v>
      </c>
      <c r="D139" s="4" t="s">
        <v>905</v>
      </c>
      <c r="E139" s="3" t="s">
        <v>22</v>
      </c>
      <c r="F139" s="3" t="s">
        <v>71</v>
      </c>
      <c r="G139" s="3" t="s">
        <v>433</v>
      </c>
      <c r="H139" s="3"/>
      <c r="I139" s="5">
        <v>43549</v>
      </c>
      <c r="J139" s="4" t="s">
        <v>903</v>
      </c>
      <c r="K139" s="3" t="s">
        <v>410</v>
      </c>
      <c r="L139" s="3" t="s">
        <v>906</v>
      </c>
      <c r="M139" s="3" t="s">
        <v>907</v>
      </c>
      <c r="N139" s="3" t="s">
        <v>908</v>
      </c>
      <c r="O139" s="4"/>
      <c r="P139" s="6">
        <v>43609</v>
      </c>
      <c r="Q139" s="3" t="s">
        <v>909</v>
      </c>
      <c r="R139" s="3" t="s">
        <v>55</v>
      </c>
      <c r="S139" s="47"/>
      <c r="T139" s="48"/>
      <c r="U139" s="5">
        <v>43594.034843287001</v>
      </c>
      <c r="V139" s="5">
        <v>43773.046084062502</v>
      </c>
    </row>
    <row r="140" spans="2:22" ht="78" x14ac:dyDescent="0.25">
      <c r="B140" s="3" t="s">
        <v>910</v>
      </c>
      <c r="C140" s="3" t="s">
        <v>911</v>
      </c>
      <c r="D140" s="4" t="s">
        <v>58</v>
      </c>
      <c r="E140" s="3" t="s">
        <v>22</v>
      </c>
      <c r="F140" s="3" t="s">
        <v>71</v>
      </c>
      <c r="G140" s="3" t="s">
        <v>176</v>
      </c>
      <c r="H140" s="3"/>
      <c r="I140" s="5">
        <v>43558</v>
      </c>
      <c r="J140" s="4" t="s">
        <v>910</v>
      </c>
      <c r="K140" s="3" t="s">
        <v>410</v>
      </c>
      <c r="L140" s="3" t="s">
        <v>912</v>
      </c>
      <c r="M140" s="3" t="s">
        <v>913</v>
      </c>
      <c r="N140" s="3" t="s">
        <v>914</v>
      </c>
      <c r="O140" s="4"/>
      <c r="P140" s="6">
        <v>43661</v>
      </c>
      <c r="Q140" s="3" t="s">
        <v>914</v>
      </c>
      <c r="R140" s="3" t="s">
        <v>55</v>
      </c>
      <c r="S140" s="47"/>
      <c r="T140" s="48"/>
      <c r="U140" s="5">
        <v>43594.034871145799</v>
      </c>
      <c r="V140" s="5">
        <v>43955.039399965302</v>
      </c>
    </row>
    <row r="141" spans="2:22" ht="39" x14ac:dyDescent="0.25">
      <c r="B141" s="3" t="s">
        <v>915</v>
      </c>
      <c r="C141" s="3" t="s">
        <v>916</v>
      </c>
      <c r="D141" s="4" t="s">
        <v>917</v>
      </c>
      <c r="E141" s="3" t="s">
        <v>22</v>
      </c>
      <c r="F141" s="3" t="s">
        <v>71</v>
      </c>
      <c r="G141" s="3" t="s">
        <v>433</v>
      </c>
      <c r="H141" s="3"/>
      <c r="I141" s="5">
        <v>43549</v>
      </c>
      <c r="J141" s="4" t="s">
        <v>915</v>
      </c>
      <c r="K141" s="3" t="s">
        <v>410</v>
      </c>
      <c r="L141" s="3" t="s">
        <v>918</v>
      </c>
      <c r="M141" s="3" t="s">
        <v>919</v>
      </c>
      <c r="N141" s="3" t="s">
        <v>920</v>
      </c>
      <c r="O141" s="4"/>
      <c r="P141" s="6">
        <v>43587</v>
      </c>
      <c r="Q141" s="3" t="s">
        <v>920</v>
      </c>
      <c r="R141" s="3" t="s">
        <v>55</v>
      </c>
      <c r="S141" s="47"/>
      <c r="T141" s="48"/>
      <c r="U141" s="5">
        <v>43594.034898460603</v>
      </c>
      <c r="V141" s="5">
        <v>43773.046094560203</v>
      </c>
    </row>
    <row r="142" spans="2:22" ht="58.5" x14ac:dyDescent="0.25">
      <c r="B142" s="3" t="s">
        <v>921</v>
      </c>
      <c r="C142" s="3" t="s">
        <v>922</v>
      </c>
      <c r="D142" s="4" t="s">
        <v>348</v>
      </c>
      <c r="E142" s="3" t="s">
        <v>22</v>
      </c>
      <c r="F142" s="3" t="s">
        <v>71</v>
      </c>
      <c r="G142" s="3" t="s">
        <v>349</v>
      </c>
      <c r="H142" s="3"/>
      <c r="I142" s="5">
        <v>43559</v>
      </c>
      <c r="J142" s="4" t="s">
        <v>921</v>
      </c>
      <c r="K142" s="3" t="s">
        <v>923</v>
      </c>
      <c r="L142" s="3" t="s">
        <v>924</v>
      </c>
      <c r="M142" s="3" t="s">
        <v>925</v>
      </c>
      <c r="N142" s="3" t="s">
        <v>926</v>
      </c>
      <c r="O142" s="4"/>
      <c r="P142" s="6">
        <v>43598</v>
      </c>
      <c r="Q142" s="3" t="s">
        <v>927</v>
      </c>
      <c r="R142" s="3" t="s">
        <v>55</v>
      </c>
      <c r="S142" s="47"/>
      <c r="T142" s="48"/>
      <c r="U142" s="5">
        <v>43594.034945289401</v>
      </c>
      <c r="V142" s="5">
        <v>43773.0461055208</v>
      </c>
    </row>
    <row r="143" spans="2:22" ht="39" x14ac:dyDescent="0.25">
      <c r="B143" s="3" t="s">
        <v>928</v>
      </c>
      <c r="C143" s="3" t="s">
        <v>929</v>
      </c>
      <c r="D143" s="4" t="s">
        <v>454</v>
      </c>
      <c r="E143" s="3" t="s">
        <v>22</v>
      </c>
      <c r="F143" s="3" t="s">
        <v>71</v>
      </c>
      <c r="G143" s="3" t="s">
        <v>455</v>
      </c>
      <c r="H143" s="3"/>
      <c r="I143" s="5">
        <v>43559</v>
      </c>
      <c r="J143" s="4" t="s">
        <v>928</v>
      </c>
      <c r="K143" s="3" t="s">
        <v>482</v>
      </c>
      <c r="L143" s="3" t="s">
        <v>930</v>
      </c>
      <c r="M143" s="3" t="s">
        <v>931</v>
      </c>
      <c r="N143" s="3" t="s">
        <v>932</v>
      </c>
      <c r="O143" s="4"/>
      <c r="P143" s="6">
        <v>43600</v>
      </c>
      <c r="Q143" s="3" t="s">
        <v>932</v>
      </c>
      <c r="R143" s="3" t="s">
        <v>55</v>
      </c>
      <c r="S143" s="47"/>
      <c r="T143" s="48"/>
      <c r="U143" s="5">
        <v>43594.034959409699</v>
      </c>
      <c r="V143" s="5">
        <v>43773.046115625002</v>
      </c>
    </row>
    <row r="144" spans="2:22" ht="19.5" x14ac:dyDescent="0.25">
      <c r="B144" s="3" t="s">
        <v>933</v>
      </c>
      <c r="C144" s="3" t="s">
        <v>934</v>
      </c>
      <c r="D144" s="4" t="s">
        <v>935</v>
      </c>
      <c r="E144" s="3" t="s">
        <v>22</v>
      </c>
      <c r="F144" s="3" t="s">
        <v>71</v>
      </c>
      <c r="G144" s="3" t="s">
        <v>82</v>
      </c>
      <c r="H144" s="3"/>
      <c r="I144" s="5">
        <v>43560</v>
      </c>
      <c r="J144" s="4" t="s">
        <v>933</v>
      </c>
      <c r="K144" s="3" t="s">
        <v>482</v>
      </c>
      <c r="L144" s="3" t="s">
        <v>936</v>
      </c>
      <c r="M144" s="3" t="s">
        <v>937</v>
      </c>
      <c r="N144" s="3" t="s">
        <v>938</v>
      </c>
      <c r="O144" s="4"/>
      <c r="P144" s="6">
        <v>43707</v>
      </c>
      <c r="Q144" s="3" t="s">
        <v>938</v>
      </c>
      <c r="R144" s="3" t="s">
        <v>55</v>
      </c>
      <c r="S144" s="47"/>
      <c r="T144" s="48"/>
      <c r="U144" s="5">
        <v>43594.035068634301</v>
      </c>
      <c r="V144" s="5">
        <v>43773.046126932903</v>
      </c>
    </row>
    <row r="145" spans="2:22" ht="39" x14ac:dyDescent="0.25">
      <c r="B145" s="3" t="s">
        <v>939</v>
      </c>
      <c r="C145" s="3" t="s">
        <v>940</v>
      </c>
      <c r="D145" s="4" t="s">
        <v>941</v>
      </c>
      <c r="E145" s="3" t="s">
        <v>22</v>
      </c>
      <c r="F145" s="3" t="s">
        <v>71</v>
      </c>
      <c r="G145" s="3" t="s">
        <v>620</v>
      </c>
      <c r="H145" s="3"/>
      <c r="I145" s="5">
        <v>43560</v>
      </c>
      <c r="J145" s="4" t="s">
        <v>939</v>
      </c>
      <c r="K145" s="3" t="s">
        <v>186</v>
      </c>
      <c r="L145" s="3" t="s">
        <v>942</v>
      </c>
      <c r="M145" s="3" t="s">
        <v>943</v>
      </c>
      <c r="N145" s="3" t="s">
        <v>944</v>
      </c>
      <c r="O145" s="4"/>
      <c r="P145" s="6">
        <v>43741</v>
      </c>
      <c r="Q145" s="3" t="s">
        <v>944</v>
      </c>
      <c r="R145" s="3" t="s">
        <v>55</v>
      </c>
      <c r="S145" s="47"/>
      <c r="T145" s="48"/>
      <c r="U145" s="5">
        <v>43594.035095752297</v>
      </c>
      <c r="V145" s="5">
        <v>43774.0408096065</v>
      </c>
    </row>
    <row r="146" spans="2:22" ht="29.25" x14ac:dyDescent="0.25">
      <c r="B146" s="3" t="s">
        <v>945</v>
      </c>
      <c r="C146" s="3" t="s">
        <v>946</v>
      </c>
      <c r="D146" s="4" t="s">
        <v>192</v>
      </c>
      <c r="E146" s="3" t="s">
        <v>22</v>
      </c>
      <c r="F146" s="3" t="s">
        <v>71</v>
      </c>
      <c r="G146" s="3" t="s">
        <v>193</v>
      </c>
      <c r="H146" s="3"/>
      <c r="I146" s="5">
        <v>43567</v>
      </c>
      <c r="J146" s="4" t="s">
        <v>945</v>
      </c>
      <c r="K146" s="3" t="s">
        <v>410</v>
      </c>
      <c r="L146" s="3" t="s">
        <v>947</v>
      </c>
      <c r="M146" s="3" t="s">
        <v>948</v>
      </c>
      <c r="N146" s="3" t="s">
        <v>949</v>
      </c>
      <c r="O146" s="4"/>
      <c r="P146" s="6">
        <v>43626</v>
      </c>
      <c r="Q146" s="3" t="s">
        <v>949</v>
      </c>
      <c r="R146" s="3" t="s">
        <v>55</v>
      </c>
      <c r="S146" s="47"/>
      <c r="T146" s="48"/>
      <c r="U146" s="5">
        <v>43594.035109340301</v>
      </c>
      <c r="V146" s="5">
        <v>43773.046137500001</v>
      </c>
    </row>
    <row r="147" spans="2:22" ht="68.25" x14ac:dyDescent="0.25">
      <c r="B147" s="3" t="s">
        <v>950</v>
      </c>
      <c r="C147" s="3" t="s">
        <v>951</v>
      </c>
      <c r="D147" s="4" t="s">
        <v>952</v>
      </c>
      <c r="E147" s="3" t="s">
        <v>22</v>
      </c>
      <c r="F147" s="3" t="s">
        <v>71</v>
      </c>
      <c r="G147" s="3" t="s">
        <v>953</v>
      </c>
      <c r="H147" s="3"/>
      <c r="I147" s="5">
        <v>43515</v>
      </c>
      <c r="J147" s="4" t="s">
        <v>950</v>
      </c>
      <c r="K147" s="3" t="s">
        <v>954</v>
      </c>
      <c r="L147" s="3" t="s">
        <v>955</v>
      </c>
      <c r="M147" s="3" t="s">
        <v>956</v>
      </c>
      <c r="N147" s="3" t="s">
        <v>957</v>
      </c>
      <c r="O147" s="4"/>
      <c r="P147" s="6">
        <v>43873</v>
      </c>
      <c r="Q147" s="3" t="s">
        <v>958</v>
      </c>
      <c r="R147" s="3" t="s">
        <v>55</v>
      </c>
      <c r="S147" s="47" t="s">
        <v>22</v>
      </c>
      <c r="T147" s="48"/>
      <c r="U147" s="5">
        <v>43594.035328159698</v>
      </c>
      <c r="V147" s="5">
        <v>43955.039413622697</v>
      </c>
    </row>
    <row r="148" spans="2:22" ht="29.25" x14ac:dyDescent="0.25">
      <c r="B148" s="3" t="s">
        <v>959</v>
      </c>
      <c r="C148" s="3" t="s">
        <v>960</v>
      </c>
      <c r="D148" s="4" t="s">
        <v>961</v>
      </c>
      <c r="E148" s="3" t="s">
        <v>22</v>
      </c>
      <c r="F148" s="3" t="s">
        <v>71</v>
      </c>
      <c r="G148" s="3" t="s">
        <v>228</v>
      </c>
      <c r="H148" s="3"/>
      <c r="I148" s="5">
        <v>43516</v>
      </c>
      <c r="J148" s="4" t="s">
        <v>959</v>
      </c>
      <c r="K148" s="3" t="s">
        <v>954</v>
      </c>
      <c r="L148" s="3" t="s">
        <v>962</v>
      </c>
      <c r="M148" s="3" t="s">
        <v>963</v>
      </c>
      <c r="N148" s="3" t="s">
        <v>964</v>
      </c>
      <c r="O148" s="4"/>
      <c r="P148" s="6">
        <v>43622</v>
      </c>
      <c r="Q148" s="3" t="s">
        <v>965</v>
      </c>
      <c r="R148" s="3" t="s">
        <v>55</v>
      </c>
      <c r="S148" s="47" t="s">
        <v>22</v>
      </c>
      <c r="T148" s="48"/>
      <c r="U148" s="5">
        <v>43594.035370104197</v>
      </c>
      <c r="V148" s="5">
        <v>43773.046148611102</v>
      </c>
    </row>
    <row r="149" spans="2:22" ht="29.25" x14ac:dyDescent="0.25">
      <c r="B149" s="3" t="s">
        <v>966</v>
      </c>
      <c r="C149" s="3" t="s">
        <v>967</v>
      </c>
      <c r="D149" s="4" t="s">
        <v>952</v>
      </c>
      <c r="E149" s="3" t="s">
        <v>22</v>
      </c>
      <c r="F149" s="3" t="s">
        <v>71</v>
      </c>
      <c r="G149" s="3" t="s">
        <v>228</v>
      </c>
      <c r="H149" s="3"/>
      <c r="I149" s="5">
        <v>43516</v>
      </c>
      <c r="J149" s="4" t="s">
        <v>966</v>
      </c>
      <c r="K149" s="3" t="s">
        <v>954</v>
      </c>
      <c r="L149" s="3" t="s">
        <v>968</v>
      </c>
      <c r="M149" s="3" t="s">
        <v>969</v>
      </c>
      <c r="N149" s="3" t="s">
        <v>970</v>
      </c>
      <c r="O149" s="4"/>
      <c r="P149" s="6">
        <v>43622</v>
      </c>
      <c r="Q149" s="3" t="s">
        <v>971</v>
      </c>
      <c r="R149" s="3" t="s">
        <v>55</v>
      </c>
      <c r="S149" s="47"/>
      <c r="T149" s="48"/>
      <c r="U149" s="5">
        <v>43594.035384027797</v>
      </c>
      <c r="V149" s="5">
        <v>43773.046159375001</v>
      </c>
    </row>
    <row r="150" spans="2:22" ht="58.5" x14ac:dyDescent="0.25">
      <c r="B150" s="3" t="s">
        <v>972</v>
      </c>
      <c r="C150" s="3" t="s">
        <v>973</v>
      </c>
      <c r="D150" s="4" t="s">
        <v>935</v>
      </c>
      <c r="E150" s="3" t="s">
        <v>22</v>
      </c>
      <c r="F150" s="3" t="s">
        <v>71</v>
      </c>
      <c r="G150" s="3" t="s">
        <v>974</v>
      </c>
      <c r="H150" s="3"/>
      <c r="I150" s="5">
        <v>43501</v>
      </c>
      <c r="J150" s="4" t="s">
        <v>972</v>
      </c>
      <c r="K150" s="3" t="s">
        <v>975</v>
      </c>
      <c r="L150" s="3" t="s">
        <v>976</v>
      </c>
      <c r="M150" s="3" t="s">
        <v>977</v>
      </c>
      <c r="N150" s="3" t="s">
        <v>978</v>
      </c>
      <c r="O150" s="4"/>
      <c r="P150" s="6">
        <v>44196</v>
      </c>
      <c r="Q150" s="3" t="s">
        <v>979</v>
      </c>
      <c r="R150" s="3" t="s">
        <v>55</v>
      </c>
      <c r="S150" s="47"/>
      <c r="T150" s="48"/>
      <c r="U150" s="5">
        <v>43594.035391088</v>
      </c>
      <c r="V150" s="5">
        <v>44277.015455868102</v>
      </c>
    </row>
    <row r="151" spans="2:22" ht="29.25" x14ac:dyDescent="0.25">
      <c r="B151" s="3" t="s">
        <v>980</v>
      </c>
      <c r="C151" s="3" t="s">
        <v>981</v>
      </c>
      <c r="D151" s="4" t="s">
        <v>982</v>
      </c>
      <c r="E151" s="3" t="s">
        <v>22</v>
      </c>
      <c r="F151" s="3" t="s">
        <v>71</v>
      </c>
      <c r="G151" s="3" t="s">
        <v>228</v>
      </c>
      <c r="H151" s="3"/>
      <c r="I151" s="5">
        <v>43559</v>
      </c>
      <c r="J151" s="4" t="s">
        <v>980</v>
      </c>
      <c r="K151" s="3" t="s">
        <v>159</v>
      </c>
      <c r="L151" s="3" t="s">
        <v>983</v>
      </c>
      <c r="M151" s="3" t="s">
        <v>984</v>
      </c>
      <c r="N151" s="3" t="s">
        <v>985</v>
      </c>
      <c r="O151" s="4"/>
      <c r="P151" s="6">
        <v>43769</v>
      </c>
      <c r="Q151" s="3" t="s">
        <v>986</v>
      </c>
      <c r="R151" s="3" t="s">
        <v>55</v>
      </c>
      <c r="S151" s="47" t="s">
        <v>987</v>
      </c>
      <c r="T151" s="48"/>
      <c r="U151" s="5">
        <v>43594.035452581003</v>
      </c>
      <c r="V151" s="5">
        <v>43955.039406747703</v>
      </c>
    </row>
    <row r="152" spans="2:22" ht="29.25" x14ac:dyDescent="0.25">
      <c r="B152" s="3" t="s">
        <v>988</v>
      </c>
      <c r="C152" s="3" t="s">
        <v>989</v>
      </c>
      <c r="D152" s="4" t="s">
        <v>737</v>
      </c>
      <c r="E152" s="3" t="s">
        <v>22</v>
      </c>
      <c r="F152" s="3" t="s">
        <v>71</v>
      </c>
      <c r="G152" s="3" t="s">
        <v>166</v>
      </c>
      <c r="H152" s="3"/>
      <c r="I152" s="5">
        <v>43543</v>
      </c>
      <c r="J152" s="4" t="s">
        <v>988</v>
      </c>
      <c r="K152" s="3" t="s">
        <v>756</v>
      </c>
      <c r="L152" s="3" t="s">
        <v>990</v>
      </c>
      <c r="M152" s="3" t="s">
        <v>991</v>
      </c>
      <c r="N152" s="3" t="s">
        <v>992</v>
      </c>
      <c r="O152" s="4" t="s">
        <v>450</v>
      </c>
      <c r="P152" s="6">
        <v>43585</v>
      </c>
      <c r="Q152" s="3" t="s">
        <v>993</v>
      </c>
      <c r="R152" s="3" t="s">
        <v>55</v>
      </c>
      <c r="S152" s="47"/>
      <c r="T152" s="48"/>
      <c r="U152" s="5">
        <v>43594.0354659722</v>
      </c>
      <c r="V152" s="5">
        <v>44277.015455868102</v>
      </c>
    </row>
    <row r="153" spans="2:22" ht="48.75" x14ac:dyDescent="0.25">
      <c r="B153" s="3" t="s">
        <v>994</v>
      </c>
      <c r="C153" s="3" t="s">
        <v>995</v>
      </c>
      <c r="D153" s="4" t="s">
        <v>58</v>
      </c>
      <c r="E153" s="3" t="s">
        <v>22</v>
      </c>
      <c r="F153" s="3" t="s">
        <v>71</v>
      </c>
      <c r="G153" s="3" t="s">
        <v>166</v>
      </c>
      <c r="H153" s="3"/>
      <c r="I153" s="5">
        <v>43564</v>
      </c>
      <c r="J153" s="4" t="s">
        <v>994</v>
      </c>
      <c r="K153" s="3" t="s">
        <v>159</v>
      </c>
      <c r="L153" s="3" t="s">
        <v>996</v>
      </c>
      <c r="M153" s="3" t="s">
        <v>997</v>
      </c>
      <c r="N153" s="3" t="s">
        <v>998</v>
      </c>
      <c r="O153" s="4"/>
      <c r="P153" s="6">
        <v>43594</v>
      </c>
      <c r="Q153" s="3" t="s">
        <v>999</v>
      </c>
      <c r="R153" s="3" t="s">
        <v>55</v>
      </c>
      <c r="S153" s="47"/>
      <c r="T153" s="48"/>
      <c r="U153" s="5">
        <v>43594.035472650503</v>
      </c>
      <c r="V153" s="5">
        <v>43773.046179317098</v>
      </c>
    </row>
    <row r="154" spans="2:22" ht="39" x14ac:dyDescent="0.25">
      <c r="B154" s="3" t="s">
        <v>1000</v>
      </c>
      <c r="C154" s="3" t="s">
        <v>1001</v>
      </c>
      <c r="D154" s="4" t="s">
        <v>1002</v>
      </c>
      <c r="E154" s="3" t="s">
        <v>22</v>
      </c>
      <c r="F154" s="3" t="s">
        <v>71</v>
      </c>
      <c r="G154" s="3" t="s">
        <v>228</v>
      </c>
      <c r="H154" s="3"/>
      <c r="I154" s="5">
        <v>43536</v>
      </c>
      <c r="J154" s="4" t="s">
        <v>1000</v>
      </c>
      <c r="K154" s="3" t="s">
        <v>954</v>
      </c>
      <c r="L154" s="3" t="s">
        <v>1003</v>
      </c>
      <c r="M154" s="3" t="s">
        <v>1004</v>
      </c>
      <c r="N154" s="3" t="s">
        <v>1005</v>
      </c>
      <c r="O154" s="4"/>
      <c r="P154" s="6">
        <v>43616</v>
      </c>
      <c r="Q154" s="3" t="s">
        <v>1006</v>
      </c>
      <c r="R154" s="3" t="s">
        <v>55</v>
      </c>
      <c r="S154" s="47" t="s">
        <v>1007</v>
      </c>
      <c r="T154" s="48"/>
      <c r="U154" s="5">
        <v>43594.035479363403</v>
      </c>
      <c r="V154" s="5">
        <v>43773.046192673602</v>
      </c>
    </row>
    <row r="155" spans="2:22" ht="39" x14ac:dyDescent="0.25">
      <c r="B155" s="3" t="s">
        <v>1008</v>
      </c>
      <c r="C155" s="3" t="s">
        <v>1009</v>
      </c>
      <c r="D155" s="4" t="s">
        <v>58</v>
      </c>
      <c r="E155" s="3" t="s">
        <v>22</v>
      </c>
      <c r="F155" s="3" t="s">
        <v>71</v>
      </c>
      <c r="G155" s="3" t="s">
        <v>166</v>
      </c>
      <c r="H155" s="3"/>
      <c r="I155" s="5">
        <v>43573</v>
      </c>
      <c r="J155" s="4" t="s">
        <v>1008</v>
      </c>
      <c r="K155" s="3" t="s">
        <v>699</v>
      </c>
      <c r="L155" s="3" t="s">
        <v>1010</v>
      </c>
      <c r="M155" s="3" t="s">
        <v>1011</v>
      </c>
      <c r="N155" s="3" t="s">
        <v>1012</v>
      </c>
      <c r="O155" s="4"/>
      <c r="P155" s="6">
        <v>43589</v>
      </c>
      <c r="Q155" s="3" t="s">
        <v>1013</v>
      </c>
      <c r="R155" s="3" t="s">
        <v>55</v>
      </c>
      <c r="S155" s="47"/>
      <c r="T155" s="48"/>
      <c r="U155" s="5">
        <v>43594.035492905103</v>
      </c>
      <c r="V155" s="5">
        <v>43773.046204432903</v>
      </c>
    </row>
    <row r="156" spans="2:22" ht="29.25" x14ac:dyDescent="0.25">
      <c r="B156" s="3" t="s">
        <v>1014</v>
      </c>
      <c r="C156" s="3" t="s">
        <v>1015</v>
      </c>
      <c r="D156" s="4" t="s">
        <v>1016</v>
      </c>
      <c r="E156" s="3" t="s">
        <v>22</v>
      </c>
      <c r="F156" s="3" t="s">
        <v>71</v>
      </c>
      <c r="G156" s="3" t="s">
        <v>1017</v>
      </c>
      <c r="H156" s="3"/>
      <c r="I156" s="5">
        <v>43571</v>
      </c>
      <c r="J156" s="4" t="s">
        <v>1014</v>
      </c>
      <c r="K156" s="3" t="s">
        <v>159</v>
      </c>
      <c r="L156" s="3" t="s">
        <v>1018</v>
      </c>
      <c r="M156" s="3" t="s">
        <v>1019</v>
      </c>
      <c r="N156" s="3" t="s">
        <v>1020</v>
      </c>
      <c r="O156" s="4"/>
      <c r="P156" s="6">
        <v>43637</v>
      </c>
      <c r="Q156" s="3" t="s">
        <v>1020</v>
      </c>
      <c r="R156" s="3" t="s">
        <v>55</v>
      </c>
      <c r="S156" s="47"/>
      <c r="T156" s="48"/>
      <c r="U156" s="5">
        <v>43594.035628900499</v>
      </c>
      <c r="V156" s="5">
        <v>43773.046214733797</v>
      </c>
    </row>
    <row r="157" spans="2:22" ht="29.25" x14ac:dyDescent="0.25">
      <c r="B157" s="3" t="s">
        <v>1021</v>
      </c>
      <c r="C157" s="3" t="s">
        <v>1022</v>
      </c>
      <c r="D157" s="4" t="s">
        <v>935</v>
      </c>
      <c r="E157" s="3" t="s">
        <v>22</v>
      </c>
      <c r="F157" s="3" t="s">
        <v>71</v>
      </c>
      <c r="G157" s="3" t="s">
        <v>91</v>
      </c>
      <c r="H157" s="3"/>
      <c r="I157" s="5">
        <v>43502</v>
      </c>
      <c r="J157" s="4" t="s">
        <v>1021</v>
      </c>
      <c r="K157" s="3" t="s">
        <v>1023</v>
      </c>
      <c r="L157" s="3" t="s">
        <v>1024</v>
      </c>
      <c r="M157" s="3" t="s">
        <v>1025</v>
      </c>
      <c r="N157" s="3" t="s">
        <v>1026</v>
      </c>
      <c r="O157" s="4"/>
      <c r="P157" s="6">
        <v>43522</v>
      </c>
      <c r="Q157" s="3" t="s">
        <v>1026</v>
      </c>
      <c r="R157" s="3" t="s">
        <v>55</v>
      </c>
      <c r="S157" s="47"/>
      <c r="T157" s="48"/>
      <c r="U157" s="5">
        <v>43594.035649155099</v>
      </c>
      <c r="V157" s="5">
        <v>43594.035649155099</v>
      </c>
    </row>
    <row r="158" spans="2:22" ht="39" x14ac:dyDescent="0.25">
      <c r="B158" s="3" t="s">
        <v>1027</v>
      </c>
      <c r="C158" s="3" t="s">
        <v>1028</v>
      </c>
      <c r="D158" s="4" t="s">
        <v>98</v>
      </c>
      <c r="E158" s="3" t="s">
        <v>22</v>
      </c>
      <c r="F158" s="3" t="s">
        <v>71</v>
      </c>
      <c r="G158" s="3" t="s">
        <v>99</v>
      </c>
      <c r="H158" s="3"/>
      <c r="I158" s="5">
        <v>43516</v>
      </c>
      <c r="J158" s="4" t="s">
        <v>1027</v>
      </c>
      <c r="K158" s="3" t="s">
        <v>1029</v>
      </c>
      <c r="L158" s="3" t="s">
        <v>1030</v>
      </c>
      <c r="M158" s="3" t="s">
        <v>1031</v>
      </c>
      <c r="N158" s="3" t="s">
        <v>390</v>
      </c>
      <c r="O158" s="4"/>
      <c r="P158" s="6">
        <v>43830</v>
      </c>
      <c r="Q158" s="3" t="s">
        <v>1032</v>
      </c>
      <c r="R158" s="3" t="s">
        <v>55</v>
      </c>
      <c r="S158" s="47"/>
      <c r="T158" s="48"/>
      <c r="U158" s="5">
        <v>43594.035670138903</v>
      </c>
      <c r="V158" s="5">
        <v>43955.039420451401</v>
      </c>
    </row>
    <row r="159" spans="2:22" ht="29.25" x14ac:dyDescent="0.25">
      <c r="B159" s="3" t="s">
        <v>1033</v>
      </c>
      <c r="C159" s="3" t="s">
        <v>1034</v>
      </c>
      <c r="D159" s="4" t="s">
        <v>156</v>
      </c>
      <c r="E159" s="3" t="s">
        <v>22</v>
      </c>
      <c r="F159" s="3" t="s">
        <v>71</v>
      </c>
      <c r="G159" s="3" t="s">
        <v>157</v>
      </c>
      <c r="H159" s="3"/>
      <c r="I159" s="5">
        <v>43529</v>
      </c>
      <c r="J159" s="4" t="s">
        <v>1033</v>
      </c>
      <c r="K159" s="3" t="s">
        <v>168</v>
      </c>
      <c r="L159" s="3" t="s">
        <v>1035</v>
      </c>
      <c r="M159" s="3" t="s">
        <v>1036</v>
      </c>
      <c r="N159" s="3" t="s">
        <v>1037</v>
      </c>
      <c r="O159" s="4"/>
      <c r="P159" s="6">
        <v>43804</v>
      </c>
      <c r="Q159" s="3" t="s">
        <v>1037</v>
      </c>
      <c r="R159" s="3" t="s">
        <v>55</v>
      </c>
      <c r="S159" s="47"/>
      <c r="T159" s="48"/>
      <c r="U159" s="5">
        <v>43594.035704317102</v>
      </c>
      <c r="V159" s="5">
        <v>43955.039427349497</v>
      </c>
    </row>
    <row r="160" spans="2:22" ht="58.5" x14ac:dyDescent="0.25">
      <c r="B160" s="3" t="s">
        <v>1038</v>
      </c>
      <c r="C160" s="3" t="s">
        <v>1039</v>
      </c>
      <c r="D160" s="4" t="s">
        <v>58</v>
      </c>
      <c r="E160" s="3" t="s">
        <v>22</v>
      </c>
      <c r="F160" s="3" t="s">
        <v>71</v>
      </c>
      <c r="G160" s="3" t="s">
        <v>1040</v>
      </c>
      <c r="H160" s="3"/>
      <c r="I160" s="5">
        <v>43528</v>
      </c>
      <c r="J160" s="4" t="s">
        <v>1038</v>
      </c>
      <c r="K160" s="3" t="s">
        <v>1041</v>
      </c>
      <c r="L160" s="3" t="s">
        <v>1042</v>
      </c>
      <c r="M160" s="3" t="s">
        <v>1043</v>
      </c>
      <c r="N160" s="3" t="s">
        <v>1044</v>
      </c>
      <c r="O160" s="4"/>
      <c r="P160" s="6">
        <v>43553</v>
      </c>
      <c r="Q160" s="3" t="s">
        <v>1044</v>
      </c>
      <c r="R160" s="3" t="s">
        <v>55</v>
      </c>
      <c r="S160" s="47"/>
      <c r="T160" s="48"/>
      <c r="U160" s="5">
        <v>43595.032035451397</v>
      </c>
      <c r="V160" s="5">
        <v>43595.032035451397</v>
      </c>
    </row>
    <row r="161" spans="2:22" ht="29.25" x14ac:dyDescent="0.25">
      <c r="B161" s="3" t="s">
        <v>1045</v>
      </c>
      <c r="C161" s="3" t="s">
        <v>1046</v>
      </c>
      <c r="D161" s="4" t="s">
        <v>58</v>
      </c>
      <c r="E161" s="3" t="s">
        <v>22</v>
      </c>
      <c r="F161" s="3" t="s">
        <v>71</v>
      </c>
      <c r="G161" s="3" t="s">
        <v>176</v>
      </c>
      <c r="H161" s="3"/>
      <c r="I161" s="5">
        <v>43528</v>
      </c>
      <c r="J161" s="4" t="s">
        <v>1045</v>
      </c>
      <c r="K161" s="3" t="s">
        <v>1041</v>
      </c>
      <c r="L161" s="3" t="s">
        <v>1047</v>
      </c>
      <c r="M161" s="3" t="s">
        <v>1048</v>
      </c>
      <c r="N161" s="3" t="s">
        <v>1049</v>
      </c>
      <c r="O161" s="4"/>
      <c r="P161" s="6">
        <v>43598</v>
      </c>
      <c r="Q161" s="3" t="s">
        <v>1049</v>
      </c>
      <c r="R161" s="3" t="s">
        <v>55</v>
      </c>
      <c r="S161" s="47"/>
      <c r="T161" s="48"/>
      <c r="U161" s="5">
        <v>43595.032075810203</v>
      </c>
      <c r="V161" s="5">
        <v>43773.046225081001</v>
      </c>
    </row>
    <row r="162" spans="2:22" ht="58.5" x14ac:dyDescent="0.25">
      <c r="B162" s="3" t="s">
        <v>1050</v>
      </c>
      <c r="C162" s="3" t="s">
        <v>1051</v>
      </c>
      <c r="D162" s="4" t="s">
        <v>58</v>
      </c>
      <c r="E162" s="3" t="s">
        <v>22</v>
      </c>
      <c r="F162" s="3" t="s">
        <v>71</v>
      </c>
      <c r="G162" s="3" t="s">
        <v>176</v>
      </c>
      <c r="H162" s="3"/>
      <c r="I162" s="5">
        <v>43528</v>
      </c>
      <c r="J162" s="4" t="s">
        <v>1050</v>
      </c>
      <c r="K162" s="3" t="s">
        <v>410</v>
      </c>
      <c r="L162" s="3" t="s">
        <v>1052</v>
      </c>
      <c r="M162" s="3" t="s">
        <v>1053</v>
      </c>
      <c r="N162" s="3" t="s">
        <v>1054</v>
      </c>
      <c r="O162" s="4"/>
      <c r="P162" s="6">
        <v>43661</v>
      </c>
      <c r="Q162" s="3" t="s">
        <v>1054</v>
      </c>
      <c r="R162" s="3" t="s">
        <v>55</v>
      </c>
      <c r="S162" s="47"/>
      <c r="T162" s="48"/>
      <c r="U162" s="5">
        <v>43595.032096064802</v>
      </c>
      <c r="V162" s="5">
        <v>43773.046237118098</v>
      </c>
    </row>
    <row r="163" spans="2:22" ht="58.5" x14ac:dyDescent="0.25">
      <c r="B163" s="3" t="s">
        <v>1055</v>
      </c>
      <c r="C163" s="3" t="s">
        <v>1056</v>
      </c>
      <c r="D163" s="4" t="s">
        <v>729</v>
      </c>
      <c r="E163" s="3" t="s">
        <v>22</v>
      </c>
      <c r="F163" s="3" t="s">
        <v>71</v>
      </c>
      <c r="G163" s="3" t="s">
        <v>1057</v>
      </c>
      <c r="H163" s="3"/>
      <c r="I163" s="5">
        <v>43495</v>
      </c>
      <c r="J163" s="4" t="s">
        <v>1055</v>
      </c>
      <c r="K163" s="3" t="s">
        <v>410</v>
      </c>
      <c r="L163" s="3" t="s">
        <v>1058</v>
      </c>
      <c r="M163" s="3" t="s">
        <v>1059</v>
      </c>
      <c r="N163" s="3" t="s">
        <v>1060</v>
      </c>
      <c r="O163" s="4"/>
      <c r="P163" s="6">
        <v>43508</v>
      </c>
      <c r="Q163" s="3" t="s">
        <v>1060</v>
      </c>
      <c r="R163" s="3" t="s">
        <v>55</v>
      </c>
      <c r="S163" s="47"/>
      <c r="T163" s="48"/>
      <c r="U163" s="5">
        <v>43595.032109606502</v>
      </c>
      <c r="V163" s="5">
        <v>43595.032109606502</v>
      </c>
    </row>
    <row r="164" spans="2:22" ht="48.75" x14ac:dyDescent="0.25">
      <c r="B164" s="3" t="s">
        <v>1061</v>
      </c>
      <c r="C164" s="3" t="s">
        <v>1062</v>
      </c>
      <c r="D164" s="4" t="s">
        <v>165</v>
      </c>
      <c r="E164" s="3" t="s">
        <v>22</v>
      </c>
      <c r="F164" s="3" t="s">
        <v>71</v>
      </c>
      <c r="G164" s="3" t="s">
        <v>166</v>
      </c>
      <c r="H164" s="3"/>
      <c r="I164" s="5">
        <v>43501</v>
      </c>
      <c r="J164" s="4" t="s">
        <v>1061</v>
      </c>
      <c r="K164" s="3" t="s">
        <v>62</v>
      </c>
      <c r="L164" s="3" t="s">
        <v>1063</v>
      </c>
      <c r="M164" s="3" t="s">
        <v>1064</v>
      </c>
      <c r="N164" s="3" t="s">
        <v>1065</v>
      </c>
      <c r="O164" s="4"/>
      <c r="P164" s="6">
        <v>43904</v>
      </c>
      <c r="Q164" s="3" t="s">
        <v>1066</v>
      </c>
      <c r="R164" s="3" t="s">
        <v>55</v>
      </c>
      <c r="S164" s="47"/>
      <c r="T164" s="48"/>
      <c r="U164" s="5">
        <v>43595.032116319402</v>
      </c>
      <c r="V164" s="5">
        <v>43955.039434293998</v>
      </c>
    </row>
    <row r="165" spans="2:22" ht="39" x14ac:dyDescent="0.25">
      <c r="B165" s="3" t="s">
        <v>1067</v>
      </c>
      <c r="C165" s="3" t="s">
        <v>1068</v>
      </c>
      <c r="D165" s="4" t="s">
        <v>348</v>
      </c>
      <c r="E165" s="3" t="s">
        <v>22</v>
      </c>
      <c r="F165" s="3" t="s">
        <v>71</v>
      </c>
      <c r="G165" s="3" t="s">
        <v>1069</v>
      </c>
      <c r="H165" s="3"/>
      <c r="I165" s="5">
        <v>43538</v>
      </c>
      <c r="J165" s="4" t="s">
        <v>1067</v>
      </c>
      <c r="K165" s="3" t="s">
        <v>1070</v>
      </c>
      <c r="L165" s="3" t="s">
        <v>1071</v>
      </c>
      <c r="M165" s="3" t="s">
        <v>1072</v>
      </c>
      <c r="N165" s="3" t="s">
        <v>1073</v>
      </c>
      <c r="O165" s="4"/>
      <c r="P165" s="6">
        <v>43647</v>
      </c>
      <c r="Q165" s="3" t="s">
        <v>1073</v>
      </c>
      <c r="R165" s="3" t="s">
        <v>55</v>
      </c>
      <c r="S165" s="47"/>
      <c r="T165" s="48"/>
      <c r="U165" s="5">
        <v>43595.032129861102</v>
      </c>
      <c r="V165" s="5">
        <v>43773.046247916704</v>
      </c>
    </row>
    <row r="166" spans="2:22" ht="58.5" x14ac:dyDescent="0.25">
      <c r="B166" s="3" t="s">
        <v>1074</v>
      </c>
      <c r="C166" s="3" t="s">
        <v>1075</v>
      </c>
      <c r="D166" s="4" t="s">
        <v>1076</v>
      </c>
      <c r="E166" s="3" t="s">
        <v>22</v>
      </c>
      <c r="F166" s="3" t="s">
        <v>71</v>
      </c>
      <c r="G166" s="3" t="s">
        <v>1077</v>
      </c>
      <c r="H166" s="3"/>
      <c r="I166" s="5">
        <v>43539</v>
      </c>
      <c r="J166" s="4" t="s">
        <v>1074</v>
      </c>
      <c r="K166" s="3" t="s">
        <v>186</v>
      </c>
      <c r="L166" s="3" t="s">
        <v>1078</v>
      </c>
      <c r="M166" s="3" t="s">
        <v>1079</v>
      </c>
      <c r="N166" s="3" t="s">
        <v>1080</v>
      </c>
      <c r="O166" s="4"/>
      <c r="P166" s="6">
        <v>43591</v>
      </c>
      <c r="Q166" s="3" t="s">
        <v>1080</v>
      </c>
      <c r="R166" s="3" t="s">
        <v>55</v>
      </c>
      <c r="S166" s="47"/>
      <c r="T166" s="48"/>
      <c r="U166" s="5">
        <v>43595.032143252298</v>
      </c>
      <c r="V166" s="5">
        <v>43773.046257326401</v>
      </c>
    </row>
    <row r="167" spans="2:22" ht="39" x14ac:dyDescent="0.25">
      <c r="B167" s="3" t="s">
        <v>1081</v>
      </c>
      <c r="C167" s="3" t="s">
        <v>1082</v>
      </c>
      <c r="D167" s="4" t="s">
        <v>1083</v>
      </c>
      <c r="E167" s="3" t="s">
        <v>22</v>
      </c>
      <c r="F167" s="3" t="s">
        <v>71</v>
      </c>
      <c r="G167" s="3" t="s">
        <v>745</v>
      </c>
      <c r="H167" s="3"/>
      <c r="I167" s="5">
        <v>43563</v>
      </c>
      <c r="J167" s="4" t="s">
        <v>1081</v>
      </c>
      <c r="K167" s="3" t="s">
        <v>249</v>
      </c>
      <c r="L167" s="3" t="s">
        <v>1084</v>
      </c>
      <c r="M167" s="3" t="s">
        <v>1085</v>
      </c>
      <c r="N167" s="3" t="s">
        <v>1086</v>
      </c>
      <c r="O167" s="4"/>
      <c r="P167" s="6">
        <v>43593</v>
      </c>
      <c r="Q167" s="3" t="s">
        <v>1087</v>
      </c>
      <c r="R167" s="3" t="s">
        <v>55</v>
      </c>
      <c r="S167" s="47"/>
      <c r="T167" s="48"/>
      <c r="U167" s="5">
        <v>43595.0321499653</v>
      </c>
      <c r="V167" s="5">
        <v>43773.046266979203</v>
      </c>
    </row>
    <row r="168" spans="2:22" ht="29.25" x14ac:dyDescent="0.25">
      <c r="B168" s="3" t="s">
        <v>1088</v>
      </c>
      <c r="C168" s="3" t="s">
        <v>1089</v>
      </c>
      <c r="D168" s="4" t="s">
        <v>363</v>
      </c>
      <c r="E168" s="3" t="s">
        <v>1090</v>
      </c>
      <c r="F168" s="3" t="s">
        <v>47</v>
      </c>
      <c r="G168" s="3" t="s">
        <v>365</v>
      </c>
      <c r="H168" s="3" t="s">
        <v>1091</v>
      </c>
      <c r="I168" s="5">
        <v>43707</v>
      </c>
      <c r="J168" s="4" t="s">
        <v>1092</v>
      </c>
      <c r="K168" s="3" t="s">
        <v>543</v>
      </c>
      <c r="L168" s="3" t="s">
        <v>1093</v>
      </c>
      <c r="M168" s="3" t="s">
        <v>1094</v>
      </c>
      <c r="N168" s="3" t="s">
        <v>1095</v>
      </c>
      <c r="O168" s="4"/>
      <c r="P168" s="6">
        <v>43809</v>
      </c>
      <c r="Q168" s="3" t="s">
        <v>1096</v>
      </c>
      <c r="R168" s="3" t="s">
        <v>55</v>
      </c>
      <c r="S168" s="47" t="s">
        <v>22</v>
      </c>
      <c r="T168" s="48"/>
      <c r="U168" s="5">
        <v>43712.009057175899</v>
      </c>
      <c r="V168" s="5">
        <v>43955.039614351903</v>
      </c>
    </row>
    <row r="169" spans="2:22" ht="29.25" x14ac:dyDescent="0.25">
      <c r="B169" s="3" t="s">
        <v>1097</v>
      </c>
      <c r="C169" s="3" t="s">
        <v>1098</v>
      </c>
      <c r="D169" s="4" t="s">
        <v>372</v>
      </c>
      <c r="E169" s="3" t="s">
        <v>1099</v>
      </c>
      <c r="F169" s="3" t="s">
        <v>47</v>
      </c>
      <c r="G169" s="3" t="s">
        <v>166</v>
      </c>
      <c r="H169" s="3"/>
      <c r="I169" s="5">
        <v>43661</v>
      </c>
      <c r="J169" s="4" t="s">
        <v>1100</v>
      </c>
      <c r="K169" s="3" t="s">
        <v>699</v>
      </c>
      <c r="L169" s="3" t="s">
        <v>1101</v>
      </c>
      <c r="M169" s="3" t="s">
        <v>1102</v>
      </c>
      <c r="N169" s="3" t="s">
        <v>1103</v>
      </c>
      <c r="O169" s="4"/>
      <c r="P169" s="6">
        <v>43775</v>
      </c>
      <c r="Q169" s="3" t="s">
        <v>1104</v>
      </c>
      <c r="R169" s="3" t="s">
        <v>55</v>
      </c>
      <c r="S169" s="47"/>
      <c r="T169" s="48"/>
      <c r="U169" s="5">
        <v>43712.009140544003</v>
      </c>
      <c r="V169" s="5">
        <v>43955.039623032397</v>
      </c>
    </row>
    <row r="170" spans="2:22" ht="58.5" x14ac:dyDescent="0.25">
      <c r="B170" s="3" t="s">
        <v>1105</v>
      </c>
      <c r="C170" s="3" t="s">
        <v>386</v>
      </c>
      <c r="D170" s="4" t="s">
        <v>668</v>
      </c>
      <c r="E170" s="3" t="s">
        <v>22</v>
      </c>
      <c r="F170" s="3" t="s">
        <v>71</v>
      </c>
      <c r="G170" s="3" t="s">
        <v>388</v>
      </c>
      <c r="H170" s="3"/>
      <c r="I170" s="5">
        <v>43600</v>
      </c>
      <c r="J170" s="4" t="s">
        <v>1105</v>
      </c>
      <c r="K170" s="3" t="s">
        <v>1106</v>
      </c>
      <c r="L170" s="3" t="s">
        <v>390</v>
      </c>
      <c r="M170" s="3" t="s">
        <v>391</v>
      </c>
      <c r="N170" s="3" t="s">
        <v>392</v>
      </c>
      <c r="O170" s="4"/>
      <c r="P170" s="6">
        <v>43830</v>
      </c>
      <c r="Q170" s="3" t="s">
        <v>1107</v>
      </c>
      <c r="R170" s="3" t="s">
        <v>55</v>
      </c>
      <c r="S170" s="47"/>
      <c r="T170" s="48"/>
      <c r="U170" s="5">
        <v>43773.0446423264</v>
      </c>
      <c r="V170" s="5">
        <v>43955.040011493104</v>
      </c>
    </row>
    <row r="171" spans="2:22" ht="58.5" x14ac:dyDescent="0.25">
      <c r="B171" s="3" t="s">
        <v>1108</v>
      </c>
      <c r="C171" s="3" t="s">
        <v>395</v>
      </c>
      <c r="D171" s="4" t="s">
        <v>668</v>
      </c>
      <c r="E171" s="3" t="s">
        <v>22</v>
      </c>
      <c r="F171" s="3" t="s">
        <v>71</v>
      </c>
      <c r="G171" s="3" t="s">
        <v>396</v>
      </c>
      <c r="H171" s="3"/>
      <c r="I171" s="5">
        <v>43600</v>
      </c>
      <c r="J171" s="4" t="s">
        <v>1108</v>
      </c>
      <c r="K171" s="3" t="s">
        <v>1106</v>
      </c>
      <c r="L171" s="3" t="s">
        <v>1109</v>
      </c>
      <c r="M171" s="3" t="s">
        <v>129</v>
      </c>
      <c r="N171" s="3" t="s">
        <v>1109</v>
      </c>
      <c r="O171" s="4"/>
      <c r="P171" s="6">
        <v>43830</v>
      </c>
      <c r="Q171" s="3" t="s">
        <v>1109</v>
      </c>
      <c r="R171" s="3" t="s">
        <v>55</v>
      </c>
      <c r="S171" s="47" t="s">
        <v>130</v>
      </c>
      <c r="T171" s="48"/>
      <c r="U171" s="5">
        <v>43773.0446443287</v>
      </c>
      <c r="V171" s="5">
        <v>43955.040020601897</v>
      </c>
    </row>
    <row r="172" spans="2:22" ht="68.25" x14ac:dyDescent="0.25">
      <c r="B172" s="3" t="s">
        <v>1110</v>
      </c>
      <c r="C172" s="3" t="s">
        <v>406</v>
      </c>
      <c r="D172" s="4" t="s">
        <v>668</v>
      </c>
      <c r="E172" s="3" t="s">
        <v>22</v>
      </c>
      <c r="F172" s="3" t="s">
        <v>71</v>
      </c>
      <c r="G172" s="3" t="s">
        <v>402</v>
      </c>
      <c r="H172" s="3"/>
      <c r="I172" s="5">
        <v>43600</v>
      </c>
      <c r="J172" s="4" t="s">
        <v>1110</v>
      </c>
      <c r="K172" s="3" t="s">
        <v>1106</v>
      </c>
      <c r="L172" s="3" t="s">
        <v>407</v>
      </c>
      <c r="M172" s="3" t="s">
        <v>129</v>
      </c>
      <c r="N172" s="3" t="s">
        <v>407</v>
      </c>
      <c r="O172" s="4"/>
      <c r="P172" s="6">
        <v>43830</v>
      </c>
      <c r="Q172" s="3" t="s">
        <v>407</v>
      </c>
      <c r="R172" s="3" t="s">
        <v>55</v>
      </c>
      <c r="S172" s="47" t="s">
        <v>130</v>
      </c>
      <c r="T172" s="48"/>
      <c r="U172" s="5">
        <v>43773.044646099501</v>
      </c>
      <c r="V172" s="5">
        <v>43955.040039201398</v>
      </c>
    </row>
    <row r="173" spans="2:22" ht="68.25" x14ac:dyDescent="0.25">
      <c r="B173" s="3" t="s">
        <v>1111</v>
      </c>
      <c r="C173" s="3" t="s">
        <v>401</v>
      </c>
      <c r="D173" s="4" t="s">
        <v>439</v>
      </c>
      <c r="E173" s="3" t="s">
        <v>22</v>
      </c>
      <c r="F173" s="3" t="s">
        <v>71</v>
      </c>
      <c r="G173" s="3" t="s">
        <v>402</v>
      </c>
      <c r="H173" s="3"/>
      <c r="I173" s="5">
        <v>43615</v>
      </c>
      <c r="J173" s="4" t="s">
        <v>1111</v>
      </c>
      <c r="K173" s="3" t="s">
        <v>1112</v>
      </c>
      <c r="L173" s="3" t="s">
        <v>404</v>
      </c>
      <c r="M173" s="3" t="s">
        <v>129</v>
      </c>
      <c r="N173" s="3" t="s">
        <v>404</v>
      </c>
      <c r="O173" s="4"/>
      <c r="P173" s="6">
        <v>43951</v>
      </c>
      <c r="Q173" s="3" t="s">
        <v>404</v>
      </c>
      <c r="R173" s="3" t="s">
        <v>55</v>
      </c>
      <c r="S173" s="47" t="s">
        <v>130</v>
      </c>
      <c r="T173" s="48"/>
      <c r="U173" s="5">
        <v>43773.044648113399</v>
      </c>
      <c r="V173" s="5">
        <v>44139.008515624999</v>
      </c>
    </row>
    <row r="174" spans="2:22" ht="68.25" x14ac:dyDescent="0.25">
      <c r="B174" s="3" t="s">
        <v>1113</v>
      </c>
      <c r="C174" s="3" t="s">
        <v>1114</v>
      </c>
      <c r="D174" s="4" t="s">
        <v>844</v>
      </c>
      <c r="E174" s="3" t="s">
        <v>22</v>
      </c>
      <c r="F174" s="3" t="s">
        <v>71</v>
      </c>
      <c r="G174" s="3" t="s">
        <v>1115</v>
      </c>
      <c r="H174" s="3"/>
      <c r="I174" s="5">
        <v>43483</v>
      </c>
      <c r="J174" s="4" t="s">
        <v>1113</v>
      </c>
      <c r="K174" s="3" t="s">
        <v>482</v>
      </c>
      <c r="L174" s="3" t="s">
        <v>1116</v>
      </c>
      <c r="M174" s="3" t="s">
        <v>1117</v>
      </c>
      <c r="N174" s="3" t="s">
        <v>1118</v>
      </c>
      <c r="O174" s="4"/>
      <c r="P174" s="6">
        <v>43515</v>
      </c>
      <c r="Q174" s="3" t="s">
        <v>1118</v>
      </c>
      <c r="R174" s="3" t="s">
        <v>55</v>
      </c>
      <c r="S174" s="47"/>
      <c r="T174" s="48"/>
      <c r="U174" s="5">
        <v>43773.044650080999</v>
      </c>
      <c r="V174" s="5">
        <v>43773.044650080999</v>
      </c>
    </row>
    <row r="175" spans="2:22" ht="48.75" x14ac:dyDescent="0.25">
      <c r="B175" s="3" t="s">
        <v>1119</v>
      </c>
      <c r="C175" s="3" t="s">
        <v>1120</v>
      </c>
      <c r="D175" s="4" t="s">
        <v>445</v>
      </c>
      <c r="E175" s="3" t="s">
        <v>22</v>
      </c>
      <c r="F175" s="3" t="s">
        <v>71</v>
      </c>
      <c r="G175" s="3" t="s">
        <v>1121</v>
      </c>
      <c r="H175" s="3"/>
      <c r="I175" s="5">
        <v>43574</v>
      </c>
      <c r="J175" s="4" t="s">
        <v>1119</v>
      </c>
      <c r="K175" s="3" t="s">
        <v>1122</v>
      </c>
      <c r="L175" s="3" t="s">
        <v>874</v>
      </c>
      <c r="M175" s="3" t="s">
        <v>1123</v>
      </c>
      <c r="N175" s="3" t="s">
        <v>1124</v>
      </c>
      <c r="O175" s="4"/>
      <c r="P175" s="6">
        <v>43933</v>
      </c>
      <c r="Q175" s="3" t="s">
        <v>1124</v>
      </c>
      <c r="R175" s="3" t="s">
        <v>55</v>
      </c>
      <c r="S175" s="47" t="s">
        <v>22</v>
      </c>
      <c r="T175" s="48"/>
      <c r="U175" s="5">
        <v>43773.044652083299</v>
      </c>
      <c r="V175" s="5">
        <v>43955.040002349502</v>
      </c>
    </row>
    <row r="176" spans="2:22" ht="48.75" x14ac:dyDescent="0.25">
      <c r="B176" s="3" t="s">
        <v>1125</v>
      </c>
      <c r="C176" s="3" t="s">
        <v>1126</v>
      </c>
      <c r="D176" s="4" t="s">
        <v>200</v>
      </c>
      <c r="E176" s="3" t="s">
        <v>22</v>
      </c>
      <c r="F176" s="3" t="s">
        <v>71</v>
      </c>
      <c r="G176" s="3" t="s">
        <v>1127</v>
      </c>
      <c r="H176" s="3"/>
      <c r="I176" s="5">
        <v>43609</v>
      </c>
      <c r="J176" s="4" t="s">
        <v>1125</v>
      </c>
      <c r="K176" s="3" t="s">
        <v>213</v>
      </c>
      <c r="L176" s="3" t="s">
        <v>1128</v>
      </c>
      <c r="M176" s="3" t="s">
        <v>1129</v>
      </c>
      <c r="N176" s="3" t="s">
        <v>1130</v>
      </c>
      <c r="O176" s="4"/>
      <c r="P176" s="6">
        <v>43643</v>
      </c>
      <c r="Q176" s="3" t="s">
        <v>1130</v>
      </c>
      <c r="R176" s="3" t="s">
        <v>55</v>
      </c>
      <c r="S176" s="47"/>
      <c r="T176" s="48"/>
      <c r="U176" s="5">
        <v>43773.044653900499</v>
      </c>
      <c r="V176" s="5">
        <v>43773.044653900499</v>
      </c>
    </row>
    <row r="177" spans="2:22" ht="58.5" x14ac:dyDescent="0.25">
      <c r="B177" s="3" t="s">
        <v>1131</v>
      </c>
      <c r="C177" s="3" t="s">
        <v>1132</v>
      </c>
      <c r="D177" s="4" t="s">
        <v>905</v>
      </c>
      <c r="E177" s="3" t="s">
        <v>22</v>
      </c>
      <c r="F177" s="3" t="s">
        <v>71</v>
      </c>
      <c r="G177" s="3" t="s">
        <v>1133</v>
      </c>
      <c r="H177" s="3"/>
      <c r="I177" s="5">
        <v>43615</v>
      </c>
      <c r="J177" s="4" t="s">
        <v>1131</v>
      </c>
      <c r="K177" s="3" t="s">
        <v>410</v>
      </c>
      <c r="L177" s="3" t="s">
        <v>1134</v>
      </c>
      <c r="M177" s="3" t="s">
        <v>1135</v>
      </c>
      <c r="N177" s="3" t="s">
        <v>1136</v>
      </c>
      <c r="O177" s="4"/>
      <c r="P177" s="6">
        <v>43638</v>
      </c>
      <c r="Q177" s="3" t="s">
        <v>1137</v>
      </c>
      <c r="R177" s="3" t="s">
        <v>55</v>
      </c>
      <c r="S177" s="47"/>
      <c r="T177" s="48"/>
      <c r="U177" s="5">
        <v>43773.0446556713</v>
      </c>
      <c r="V177" s="5">
        <v>43773.0446556713</v>
      </c>
    </row>
    <row r="178" spans="2:22" ht="29.25" x14ac:dyDescent="0.25">
      <c r="B178" s="3" t="s">
        <v>1138</v>
      </c>
      <c r="C178" s="3" t="s">
        <v>1139</v>
      </c>
      <c r="D178" s="4" t="s">
        <v>256</v>
      </c>
      <c r="E178" s="3" t="s">
        <v>22</v>
      </c>
      <c r="F178" s="3" t="s">
        <v>71</v>
      </c>
      <c r="G178" s="3" t="s">
        <v>257</v>
      </c>
      <c r="H178" s="3"/>
      <c r="I178" s="5">
        <v>43628</v>
      </c>
      <c r="J178" s="4" t="s">
        <v>1138</v>
      </c>
      <c r="K178" s="3" t="s">
        <v>410</v>
      </c>
      <c r="L178" s="3" t="s">
        <v>1140</v>
      </c>
      <c r="M178" s="3" t="s">
        <v>1141</v>
      </c>
      <c r="N178" s="3" t="s">
        <v>1142</v>
      </c>
      <c r="O178" s="4"/>
      <c r="P178" s="6">
        <v>43686</v>
      </c>
      <c r="Q178" s="3" t="s">
        <v>1142</v>
      </c>
      <c r="R178" s="3" t="s">
        <v>55</v>
      </c>
      <c r="S178" s="47" t="s">
        <v>22</v>
      </c>
      <c r="T178" s="48"/>
      <c r="U178" s="5">
        <v>43773.044657905099</v>
      </c>
      <c r="V178" s="5">
        <v>43774.041027974497</v>
      </c>
    </row>
    <row r="179" spans="2:22" ht="48.75" x14ac:dyDescent="0.25">
      <c r="B179" s="3" t="s">
        <v>1143</v>
      </c>
      <c r="C179" s="3" t="s">
        <v>1144</v>
      </c>
      <c r="D179" s="4" t="s">
        <v>729</v>
      </c>
      <c r="E179" s="3" t="s">
        <v>22</v>
      </c>
      <c r="F179" s="3" t="s">
        <v>71</v>
      </c>
      <c r="G179" s="3" t="s">
        <v>1057</v>
      </c>
      <c r="H179" s="3"/>
      <c r="I179" s="5">
        <v>43634</v>
      </c>
      <c r="J179" s="4" t="s">
        <v>1143</v>
      </c>
      <c r="K179" s="3" t="s">
        <v>410</v>
      </c>
      <c r="L179" s="3" t="s">
        <v>1145</v>
      </c>
      <c r="M179" s="3" t="s">
        <v>1146</v>
      </c>
      <c r="N179" s="3" t="s">
        <v>1147</v>
      </c>
      <c r="O179" s="4"/>
      <c r="P179" s="6">
        <v>43635</v>
      </c>
      <c r="Q179" s="3" t="s">
        <v>1147</v>
      </c>
      <c r="R179" s="3" t="s">
        <v>55</v>
      </c>
      <c r="S179" s="47"/>
      <c r="T179" s="48"/>
      <c r="U179" s="5">
        <v>43773.044659722204</v>
      </c>
      <c r="V179" s="5">
        <v>43773.044659722204</v>
      </c>
    </row>
    <row r="180" spans="2:22" ht="48.75" x14ac:dyDescent="0.25">
      <c r="B180" s="3" t="s">
        <v>1148</v>
      </c>
      <c r="C180" s="3" t="s">
        <v>1149</v>
      </c>
      <c r="D180" s="4" t="s">
        <v>1150</v>
      </c>
      <c r="E180" s="3" t="s">
        <v>22</v>
      </c>
      <c r="F180" s="3" t="s">
        <v>71</v>
      </c>
      <c r="G180" s="3" t="s">
        <v>1151</v>
      </c>
      <c r="H180" s="3"/>
      <c r="I180" s="5">
        <v>43578</v>
      </c>
      <c r="J180" s="4" t="s">
        <v>1148</v>
      </c>
      <c r="K180" s="3" t="s">
        <v>543</v>
      </c>
      <c r="L180" s="3" t="s">
        <v>1152</v>
      </c>
      <c r="M180" s="3" t="s">
        <v>1153</v>
      </c>
      <c r="N180" s="3" t="s">
        <v>1154</v>
      </c>
      <c r="O180" s="4"/>
      <c r="P180" s="6">
        <v>43628</v>
      </c>
      <c r="Q180" s="3" t="s">
        <v>1154</v>
      </c>
      <c r="R180" s="3" t="s">
        <v>55</v>
      </c>
      <c r="S180" s="47"/>
      <c r="T180" s="48"/>
      <c r="U180" s="5">
        <v>43773.044661539403</v>
      </c>
      <c r="V180" s="5">
        <v>43773.044661539403</v>
      </c>
    </row>
    <row r="181" spans="2:22" ht="48.75" x14ac:dyDescent="0.25">
      <c r="B181" s="3" t="s">
        <v>1155</v>
      </c>
      <c r="C181" s="3" t="s">
        <v>1156</v>
      </c>
      <c r="D181" s="4" t="s">
        <v>729</v>
      </c>
      <c r="E181" s="3" t="s">
        <v>22</v>
      </c>
      <c r="F181" s="3" t="s">
        <v>71</v>
      </c>
      <c r="G181" s="3" t="s">
        <v>1057</v>
      </c>
      <c r="H181" s="3"/>
      <c r="I181" s="5">
        <v>43634</v>
      </c>
      <c r="J181" s="4" t="s">
        <v>1155</v>
      </c>
      <c r="K181" s="3" t="s">
        <v>410</v>
      </c>
      <c r="L181" s="3" t="s">
        <v>1157</v>
      </c>
      <c r="M181" s="3" t="s">
        <v>1158</v>
      </c>
      <c r="N181" s="3" t="s">
        <v>1159</v>
      </c>
      <c r="O181" s="4"/>
      <c r="P181" s="6">
        <v>43635</v>
      </c>
      <c r="Q181" s="3" t="s">
        <v>1159</v>
      </c>
      <c r="R181" s="3" t="s">
        <v>55</v>
      </c>
      <c r="S181" s="47"/>
      <c r="T181" s="48"/>
      <c r="U181" s="5">
        <v>43773.044663344903</v>
      </c>
      <c r="V181" s="5">
        <v>43773.044663344903</v>
      </c>
    </row>
    <row r="182" spans="2:22" ht="29.25" x14ac:dyDescent="0.25">
      <c r="B182" s="3" t="s">
        <v>1160</v>
      </c>
      <c r="C182" s="3" t="s">
        <v>1161</v>
      </c>
      <c r="D182" s="4" t="s">
        <v>1162</v>
      </c>
      <c r="E182" s="3" t="s">
        <v>22</v>
      </c>
      <c r="F182" s="3" t="s">
        <v>71</v>
      </c>
      <c r="G182" s="3" t="s">
        <v>1163</v>
      </c>
      <c r="H182" s="3"/>
      <c r="I182" s="5">
        <v>43635</v>
      </c>
      <c r="J182" s="4" t="s">
        <v>1160</v>
      </c>
      <c r="K182" s="3" t="s">
        <v>1164</v>
      </c>
      <c r="L182" s="3" t="s">
        <v>1165</v>
      </c>
      <c r="M182" s="3" t="s">
        <v>1166</v>
      </c>
      <c r="N182" s="3" t="s">
        <v>1167</v>
      </c>
      <c r="O182" s="4"/>
      <c r="P182" s="6">
        <v>43707</v>
      </c>
      <c r="Q182" s="3" t="s">
        <v>1167</v>
      </c>
      <c r="R182" s="3" t="s">
        <v>55</v>
      </c>
      <c r="S182" s="47"/>
      <c r="T182" s="48"/>
      <c r="U182" s="5">
        <v>43773.044665162</v>
      </c>
      <c r="V182" s="5">
        <v>43773.044665162</v>
      </c>
    </row>
    <row r="183" spans="2:22" ht="29.25" x14ac:dyDescent="0.25">
      <c r="B183" s="3" t="s">
        <v>1168</v>
      </c>
      <c r="C183" s="3" t="s">
        <v>1169</v>
      </c>
      <c r="D183" s="4" t="s">
        <v>501</v>
      </c>
      <c r="E183" s="3" t="s">
        <v>22</v>
      </c>
      <c r="F183" s="3" t="s">
        <v>71</v>
      </c>
      <c r="G183" s="3" t="s">
        <v>433</v>
      </c>
      <c r="H183" s="3"/>
      <c r="I183" s="5">
        <v>43647</v>
      </c>
      <c r="J183" s="4" t="s">
        <v>1168</v>
      </c>
      <c r="K183" s="3" t="s">
        <v>410</v>
      </c>
      <c r="L183" s="3" t="s">
        <v>1170</v>
      </c>
      <c r="M183" s="3" t="s">
        <v>1171</v>
      </c>
      <c r="N183" s="3" t="s">
        <v>1172</v>
      </c>
      <c r="O183" s="4"/>
      <c r="P183" s="6">
        <v>43691</v>
      </c>
      <c r="Q183" s="3" t="s">
        <v>1172</v>
      </c>
      <c r="R183" s="3" t="s">
        <v>55</v>
      </c>
      <c r="S183" s="47"/>
      <c r="T183" s="48"/>
      <c r="U183" s="5">
        <v>43773.044696099503</v>
      </c>
      <c r="V183" s="5">
        <v>43773.044696099503</v>
      </c>
    </row>
    <row r="184" spans="2:22" ht="29.25" x14ac:dyDescent="0.25">
      <c r="B184" s="3" t="s">
        <v>1173</v>
      </c>
      <c r="C184" s="3" t="s">
        <v>1174</v>
      </c>
      <c r="D184" s="4" t="s">
        <v>1175</v>
      </c>
      <c r="E184" s="3" t="s">
        <v>22</v>
      </c>
      <c r="F184" s="3" t="s">
        <v>71</v>
      </c>
      <c r="G184" s="3" t="s">
        <v>1176</v>
      </c>
      <c r="H184" s="3"/>
      <c r="I184" s="5">
        <v>43648</v>
      </c>
      <c r="J184" s="4" t="s">
        <v>1173</v>
      </c>
      <c r="K184" s="3" t="s">
        <v>1177</v>
      </c>
      <c r="L184" s="3" t="s">
        <v>1178</v>
      </c>
      <c r="M184" s="3" t="s">
        <v>1179</v>
      </c>
      <c r="N184" s="3" t="s">
        <v>1180</v>
      </c>
      <c r="O184" s="4"/>
      <c r="P184" s="6">
        <v>43664</v>
      </c>
      <c r="Q184" s="3" t="s">
        <v>1181</v>
      </c>
      <c r="R184" s="3" t="s">
        <v>55</v>
      </c>
      <c r="S184" s="47"/>
      <c r="T184" s="48"/>
      <c r="U184" s="5">
        <v>43773.044698067097</v>
      </c>
      <c r="V184" s="5">
        <v>43773.044698067097</v>
      </c>
    </row>
    <row r="185" spans="2:22" ht="39" x14ac:dyDescent="0.25">
      <c r="B185" s="3" t="s">
        <v>1182</v>
      </c>
      <c r="C185" s="3" t="s">
        <v>1183</v>
      </c>
      <c r="D185" s="4" t="s">
        <v>1184</v>
      </c>
      <c r="E185" s="3" t="s">
        <v>22</v>
      </c>
      <c r="F185" s="3" t="s">
        <v>71</v>
      </c>
      <c r="G185" s="3" t="s">
        <v>1185</v>
      </c>
      <c r="H185" s="3"/>
      <c r="I185" s="5">
        <v>43650</v>
      </c>
      <c r="J185" s="4" t="s">
        <v>1182</v>
      </c>
      <c r="K185" s="3" t="s">
        <v>410</v>
      </c>
      <c r="L185" s="3" t="s">
        <v>1186</v>
      </c>
      <c r="M185" s="3" t="s">
        <v>1187</v>
      </c>
      <c r="N185" s="3" t="s">
        <v>1188</v>
      </c>
      <c r="O185" s="4"/>
      <c r="P185" s="6">
        <v>43707</v>
      </c>
      <c r="Q185" s="3" t="s">
        <v>1188</v>
      </c>
      <c r="R185" s="3" t="s">
        <v>55</v>
      </c>
      <c r="S185" s="47"/>
      <c r="T185" s="48"/>
      <c r="U185" s="5">
        <v>43773.044704594897</v>
      </c>
      <c r="V185" s="5">
        <v>43773.044704594897</v>
      </c>
    </row>
    <row r="186" spans="2:22" ht="39" x14ac:dyDescent="0.25">
      <c r="B186" s="3" t="s">
        <v>1189</v>
      </c>
      <c r="C186" s="3" t="s">
        <v>1190</v>
      </c>
      <c r="D186" s="4" t="s">
        <v>264</v>
      </c>
      <c r="E186" s="3" t="s">
        <v>22</v>
      </c>
      <c r="F186" s="3" t="s">
        <v>71</v>
      </c>
      <c r="G186" s="3" t="s">
        <v>1191</v>
      </c>
      <c r="H186" s="3"/>
      <c r="I186" s="5">
        <v>43651</v>
      </c>
      <c r="J186" s="4" t="s">
        <v>1189</v>
      </c>
      <c r="K186" s="3" t="s">
        <v>410</v>
      </c>
      <c r="L186" s="3" t="s">
        <v>1192</v>
      </c>
      <c r="M186" s="3" t="s">
        <v>1193</v>
      </c>
      <c r="N186" s="3" t="s">
        <v>1194</v>
      </c>
      <c r="O186" s="4"/>
      <c r="P186" s="6">
        <v>43689</v>
      </c>
      <c r="Q186" s="3" t="s">
        <v>1194</v>
      </c>
      <c r="R186" s="3" t="s">
        <v>55</v>
      </c>
      <c r="S186" s="47"/>
      <c r="T186" s="48"/>
      <c r="U186" s="5">
        <v>43773.044722222199</v>
      </c>
      <c r="V186" s="5">
        <v>43773.044722222199</v>
      </c>
    </row>
    <row r="187" spans="2:22" ht="19.5" x14ac:dyDescent="0.25">
      <c r="B187" s="3" t="s">
        <v>1195</v>
      </c>
      <c r="C187" s="3" t="s">
        <v>1196</v>
      </c>
      <c r="D187" s="4" t="s">
        <v>1197</v>
      </c>
      <c r="E187" s="3" t="s">
        <v>22</v>
      </c>
      <c r="F187" s="3" t="s">
        <v>71</v>
      </c>
      <c r="G187" s="3" t="s">
        <v>1198</v>
      </c>
      <c r="H187" s="3"/>
      <c r="I187" s="5">
        <v>43662</v>
      </c>
      <c r="J187" s="4" t="s">
        <v>1195</v>
      </c>
      <c r="K187" s="3" t="s">
        <v>1029</v>
      </c>
      <c r="L187" s="3" t="s">
        <v>872</v>
      </c>
      <c r="M187" s="3" t="s">
        <v>873</v>
      </c>
      <c r="N187" s="3" t="s">
        <v>874</v>
      </c>
      <c r="O187" s="4"/>
      <c r="P187" s="6">
        <v>43830</v>
      </c>
      <c r="Q187" s="3" t="s">
        <v>1199</v>
      </c>
      <c r="R187" s="3" t="s">
        <v>55</v>
      </c>
      <c r="S187" s="47"/>
      <c r="T187" s="48"/>
      <c r="U187" s="5">
        <v>43773.044732175898</v>
      </c>
      <c r="V187" s="5">
        <v>43955.040048414397</v>
      </c>
    </row>
    <row r="188" spans="2:22" ht="39" x14ac:dyDescent="0.25">
      <c r="B188" s="3" t="s">
        <v>1200</v>
      </c>
      <c r="C188" s="3" t="s">
        <v>1201</v>
      </c>
      <c r="D188" s="4" t="s">
        <v>481</v>
      </c>
      <c r="E188" s="3" t="s">
        <v>22</v>
      </c>
      <c r="F188" s="3" t="s">
        <v>71</v>
      </c>
      <c r="G188" s="3" t="s">
        <v>1202</v>
      </c>
      <c r="H188" s="3"/>
      <c r="I188" s="5">
        <v>43662</v>
      </c>
      <c r="J188" s="4" t="s">
        <v>1200</v>
      </c>
      <c r="K188" s="3" t="s">
        <v>410</v>
      </c>
      <c r="L188" s="3" t="s">
        <v>1203</v>
      </c>
      <c r="M188" s="3" t="s">
        <v>1204</v>
      </c>
      <c r="N188" s="3" t="s">
        <v>1205</v>
      </c>
      <c r="O188" s="4"/>
      <c r="P188" s="6">
        <v>43666</v>
      </c>
      <c r="Q188" s="3" t="s">
        <v>1206</v>
      </c>
      <c r="R188" s="3" t="s">
        <v>55</v>
      </c>
      <c r="S188" s="47"/>
      <c r="T188" s="48"/>
      <c r="U188" s="5">
        <v>43773.044735995398</v>
      </c>
      <c r="V188" s="5">
        <v>43773.044735995398</v>
      </c>
    </row>
    <row r="189" spans="2:22" ht="29.25" x14ac:dyDescent="0.25">
      <c r="B189" s="3" t="s">
        <v>1207</v>
      </c>
      <c r="C189" s="3" t="s">
        <v>1208</v>
      </c>
      <c r="D189" s="4" t="s">
        <v>1209</v>
      </c>
      <c r="E189" s="3" t="s">
        <v>22</v>
      </c>
      <c r="F189" s="3" t="s">
        <v>71</v>
      </c>
      <c r="G189" s="3" t="s">
        <v>1210</v>
      </c>
      <c r="H189" s="3"/>
      <c r="I189" s="5">
        <v>43669</v>
      </c>
      <c r="J189" s="4" t="s">
        <v>1207</v>
      </c>
      <c r="K189" s="3" t="s">
        <v>410</v>
      </c>
      <c r="L189" s="3" t="s">
        <v>1211</v>
      </c>
      <c r="M189" s="3" t="s">
        <v>1212</v>
      </c>
      <c r="N189" s="3" t="s">
        <v>1213</v>
      </c>
      <c r="O189" s="4"/>
      <c r="P189" s="6">
        <v>43683</v>
      </c>
      <c r="Q189" s="3" t="s">
        <v>1213</v>
      </c>
      <c r="R189" s="3" t="s">
        <v>55</v>
      </c>
      <c r="S189" s="47"/>
      <c r="T189" s="48"/>
      <c r="U189" s="5">
        <v>43773.044761030098</v>
      </c>
      <c r="V189" s="5">
        <v>43773.044761030098</v>
      </c>
    </row>
    <row r="190" spans="2:22" ht="68.25" x14ac:dyDescent="0.25">
      <c r="B190" s="3" t="s">
        <v>1214</v>
      </c>
      <c r="C190" s="3" t="s">
        <v>1215</v>
      </c>
      <c r="D190" s="4" t="s">
        <v>445</v>
      </c>
      <c r="E190" s="3" t="s">
        <v>22</v>
      </c>
      <c r="F190" s="3" t="s">
        <v>71</v>
      </c>
      <c r="G190" s="3" t="s">
        <v>865</v>
      </c>
      <c r="H190" s="3"/>
      <c r="I190" s="5">
        <v>43676</v>
      </c>
      <c r="J190" s="4" t="s">
        <v>1214</v>
      </c>
      <c r="K190" s="3" t="s">
        <v>1216</v>
      </c>
      <c r="L190" s="3" t="s">
        <v>1217</v>
      </c>
      <c r="M190" s="3" t="s">
        <v>1218</v>
      </c>
      <c r="N190" s="3" t="s">
        <v>525</v>
      </c>
      <c r="O190" s="4"/>
      <c r="P190" s="6">
        <v>43804</v>
      </c>
      <c r="Q190" s="3" t="s">
        <v>525</v>
      </c>
      <c r="R190" s="3" t="s">
        <v>55</v>
      </c>
      <c r="S190" s="47"/>
      <c r="T190" s="48"/>
      <c r="U190" s="5">
        <v>43773.0448195602</v>
      </c>
      <c r="V190" s="5">
        <v>43955.040057557897</v>
      </c>
    </row>
    <row r="191" spans="2:22" ht="39" x14ac:dyDescent="0.25">
      <c r="B191" s="3" t="s">
        <v>1219</v>
      </c>
      <c r="C191" s="3" t="s">
        <v>1220</v>
      </c>
      <c r="D191" s="4" t="s">
        <v>445</v>
      </c>
      <c r="E191" s="3" t="s">
        <v>22</v>
      </c>
      <c r="F191" s="3" t="s">
        <v>71</v>
      </c>
      <c r="G191" s="3" t="s">
        <v>356</v>
      </c>
      <c r="H191" s="3"/>
      <c r="I191" s="5">
        <v>43676</v>
      </c>
      <c r="J191" s="4" t="s">
        <v>1219</v>
      </c>
      <c r="K191" s="3" t="s">
        <v>1221</v>
      </c>
      <c r="L191" s="3" t="s">
        <v>657</v>
      </c>
      <c r="M191" s="3" t="s">
        <v>1222</v>
      </c>
      <c r="N191" s="3" t="s">
        <v>519</v>
      </c>
      <c r="O191" s="4"/>
      <c r="P191" s="6">
        <v>43783</v>
      </c>
      <c r="Q191" s="3" t="s">
        <v>1223</v>
      </c>
      <c r="R191" s="3" t="s">
        <v>55</v>
      </c>
      <c r="S191" s="47"/>
      <c r="T191" s="48"/>
      <c r="U191" s="5">
        <v>43773.044828935199</v>
      </c>
      <c r="V191" s="5">
        <v>44139.008526076403</v>
      </c>
    </row>
    <row r="192" spans="2:22" ht="68.25" x14ac:dyDescent="0.25">
      <c r="B192" s="3" t="s">
        <v>1224</v>
      </c>
      <c r="C192" s="3" t="s">
        <v>1225</v>
      </c>
      <c r="D192" s="4" t="s">
        <v>445</v>
      </c>
      <c r="E192" s="3" t="s">
        <v>22</v>
      </c>
      <c r="F192" s="3" t="s">
        <v>71</v>
      </c>
      <c r="G192" s="3" t="s">
        <v>356</v>
      </c>
      <c r="H192" s="3"/>
      <c r="I192" s="5">
        <v>43676</v>
      </c>
      <c r="J192" s="4" t="s">
        <v>1224</v>
      </c>
      <c r="K192" s="3" t="s">
        <v>1226</v>
      </c>
      <c r="L192" s="3" t="s">
        <v>1227</v>
      </c>
      <c r="M192" s="3" t="s">
        <v>1228</v>
      </c>
      <c r="N192" s="3" t="s">
        <v>1229</v>
      </c>
      <c r="O192" s="4" t="s">
        <v>450</v>
      </c>
      <c r="P192" s="6">
        <v>43829</v>
      </c>
      <c r="Q192" s="3" t="s">
        <v>1230</v>
      </c>
      <c r="R192" s="3" t="s">
        <v>55</v>
      </c>
      <c r="S192" s="47"/>
      <c r="T192" s="48"/>
      <c r="U192" s="5">
        <v>43773.044834525499</v>
      </c>
      <c r="V192" s="5">
        <v>45191.014669791701</v>
      </c>
    </row>
    <row r="193" spans="2:22" ht="68.25" x14ac:dyDescent="0.25">
      <c r="B193" s="3" t="s">
        <v>1231</v>
      </c>
      <c r="C193" s="3" t="s">
        <v>1232</v>
      </c>
      <c r="D193" s="4" t="s">
        <v>445</v>
      </c>
      <c r="E193" s="3" t="s">
        <v>22</v>
      </c>
      <c r="F193" s="3" t="s">
        <v>71</v>
      </c>
      <c r="G193" s="3" t="s">
        <v>356</v>
      </c>
      <c r="H193" s="3"/>
      <c r="I193" s="5">
        <v>43676</v>
      </c>
      <c r="J193" s="4" t="s">
        <v>1231</v>
      </c>
      <c r="K193" s="3" t="s">
        <v>1233</v>
      </c>
      <c r="L193" s="3" t="s">
        <v>1234</v>
      </c>
      <c r="M193" s="3" t="s">
        <v>1235</v>
      </c>
      <c r="N193" s="3" t="s">
        <v>1236</v>
      </c>
      <c r="O193" s="4" t="s">
        <v>450</v>
      </c>
      <c r="P193" s="6">
        <v>44375</v>
      </c>
      <c r="Q193" s="3" t="s">
        <v>1236</v>
      </c>
      <c r="R193" s="3" t="s">
        <v>55</v>
      </c>
      <c r="S193" s="47" t="s">
        <v>22</v>
      </c>
      <c r="T193" s="48"/>
      <c r="U193" s="5">
        <v>43773.044844675896</v>
      </c>
      <c r="V193" s="5">
        <v>45191.014669791701</v>
      </c>
    </row>
    <row r="194" spans="2:22" ht="29.25" x14ac:dyDescent="0.25">
      <c r="B194" s="3" t="s">
        <v>1237</v>
      </c>
      <c r="C194" s="3" t="s">
        <v>1238</v>
      </c>
      <c r="D194" s="4" t="s">
        <v>372</v>
      </c>
      <c r="E194" s="3" t="s">
        <v>22</v>
      </c>
      <c r="F194" s="3" t="s">
        <v>71</v>
      </c>
      <c r="G194" s="3" t="s">
        <v>1239</v>
      </c>
      <c r="H194" s="3"/>
      <c r="I194" s="5">
        <v>43698</v>
      </c>
      <c r="J194" s="4" t="s">
        <v>1237</v>
      </c>
      <c r="K194" s="3" t="s">
        <v>410</v>
      </c>
      <c r="L194" s="3" t="s">
        <v>1240</v>
      </c>
      <c r="M194" s="3" t="s">
        <v>1241</v>
      </c>
      <c r="N194" s="3" t="s">
        <v>1242</v>
      </c>
      <c r="O194" s="4"/>
      <c r="P194" s="6">
        <v>43707</v>
      </c>
      <c r="Q194" s="3" t="s">
        <v>1242</v>
      </c>
      <c r="R194" s="3" t="s">
        <v>55</v>
      </c>
      <c r="S194" s="47"/>
      <c r="T194" s="48"/>
      <c r="U194" s="5">
        <v>43773.044846493103</v>
      </c>
      <c r="V194" s="5">
        <v>43773.044846493103</v>
      </c>
    </row>
    <row r="195" spans="2:22" ht="39" x14ac:dyDescent="0.25">
      <c r="B195" s="3" t="s">
        <v>1243</v>
      </c>
      <c r="C195" s="3" t="s">
        <v>1244</v>
      </c>
      <c r="D195" s="4" t="s">
        <v>1184</v>
      </c>
      <c r="E195" s="3" t="s">
        <v>22</v>
      </c>
      <c r="F195" s="3" t="s">
        <v>71</v>
      </c>
      <c r="G195" s="3" t="s">
        <v>1185</v>
      </c>
      <c r="H195" s="3"/>
      <c r="I195" s="5">
        <v>43704</v>
      </c>
      <c r="J195" s="4" t="s">
        <v>1243</v>
      </c>
      <c r="K195" s="3" t="s">
        <v>410</v>
      </c>
      <c r="L195" s="3" t="s">
        <v>413</v>
      </c>
      <c r="M195" s="3" t="s">
        <v>1245</v>
      </c>
      <c r="N195" s="3" t="s">
        <v>1246</v>
      </c>
      <c r="O195" s="4"/>
      <c r="P195" s="6">
        <v>43707</v>
      </c>
      <c r="Q195" s="3" t="s">
        <v>1246</v>
      </c>
      <c r="R195" s="3" t="s">
        <v>55</v>
      </c>
      <c r="S195" s="47"/>
      <c r="T195" s="48"/>
      <c r="U195" s="5">
        <v>43773.044852083302</v>
      </c>
      <c r="V195" s="5">
        <v>43773.044852083302</v>
      </c>
    </row>
    <row r="196" spans="2:22" ht="39" x14ac:dyDescent="0.25">
      <c r="B196" s="3" t="s">
        <v>1247</v>
      </c>
      <c r="C196" s="3" t="s">
        <v>1248</v>
      </c>
      <c r="D196" s="4" t="s">
        <v>445</v>
      </c>
      <c r="E196" s="3" t="s">
        <v>22</v>
      </c>
      <c r="F196" s="3" t="s">
        <v>71</v>
      </c>
      <c r="G196" s="3" t="s">
        <v>446</v>
      </c>
      <c r="H196" s="3"/>
      <c r="I196" s="5">
        <v>43710</v>
      </c>
      <c r="J196" s="4" t="s">
        <v>1247</v>
      </c>
      <c r="K196" s="3" t="s">
        <v>1249</v>
      </c>
      <c r="L196" s="3" t="s">
        <v>1250</v>
      </c>
      <c r="M196" s="3" t="s">
        <v>1251</v>
      </c>
      <c r="N196" s="3" t="s">
        <v>1030</v>
      </c>
      <c r="O196" s="4"/>
      <c r="P196" s="6">
        <v>43826</v>
      </c>
      <c r="Q196" s="3" t="s">
        <v>1030</v>
      </c>
      <c r="R196" s="3" t="s">
        <v>55</v>
      </c>
      <c r="S196" s="47"/>
      <c r="T196" s="48"/>
      <c r="U196" s="5">
        <v>43773.044855520799</v>
      </c>
      <c r="V196" s="5">
        <v>43955.040066747701</v>
      </c>
    </row>
    <row r="197" spans="2:22" ht="58.5" x14ac:dyDescent="0.25">
      <c r="B197" s="3" t="s">
        <v>1252</v>
      </c>
      <c r="C197" s="3" t="s">
        <v>1253</v>
      </c>
      <c r="D197" s="4" t="s">
        <v>445</v>
      </c>
      <c r="E197" s="3" t="s">
        <v>22</v>
      </c>
      <c r="F197" s="3" t="s">
        <v>71</v>
      </c>
      <c r="G197" s="3" t="s">
        <v>893</v>
      </c>
      <c r="H197" s="3"/>
      <c r="I197" s="5">
        <v>43714</v>
      </c>
      <c r="J197" s="4" t="s">
        <v>1252</v>
      </c>
      <c r="K197" s="3" t="s">
        <v>1221</v>
      </c>
      <c r="L197" s="3" t="s">
        <v>306</v>
      </c>
      <c r="M197" s="3" t="s">
        <v>307</v>
      </c>
      <c r="N197" s="3" t="s">
        <v>308</v>
      </c>
      <c r="O197" s="4"/>
      <c r="P197" s="6">
        <v>43871</v>
      </c>
      <c r="Q197" s="3" t="s">
        <v>308</v>
      </c>
      <c r="R197" s="3" t="s">
        <v>55</v>
      </c>
      <c r="S197" s="47"/>
      <c r="T197" s="48"/>
      <c r="U197" s="5">
        <v>43773.044859143498</v>
      </c>
      <c r="V197" s="5">
        <v>43955.040075925899</v>
      </c>
    </row>
    <row r="198" spans="2:22" ht="39" x14ac:dyDescent="0.25">
      <c r="B198" s="3" t="s">
        <v>1254</v>
      </c>
      <c r="C198" s="3" t="s">
        <v>1255</v>
      </c>
      <c r="D198" s="4" t="s">
        <v>445</v>
      </c>
      <c r="E198" s="3" t="s">
        <v>22</v>
      </c>
      <c r="F198" s="3" t="s">
        <v>71</v>
      </c>
      <c r="G198" s="3" t="s">
        <v>1256</v>
      </c>
      <c r="H198" s="3"/>
      <c r="I198" s="5">
        <v>43717</v>
      </c>
      <c r="J198" s="4" t="s">
        <v>1254</v>
      </c>
      <c r="K198" s="3" t="s">
        <v>1257</v>
      </c>
      <c r="L198" s="3" t="s">
        <v>866</v>
      </c>
      <c r="M198" s="3" t="s">
        <v>867</v>
      </c>
      <c r="N198" s="3" t="s">
        <v>868</v>
      </c>
      <c r="O198" s="4" t="s">
        <v>450</v>
      </c>
      <c r="P198" s="6">
        <v>44442</v>
      </c>
      <c r="Q198" s="3" t="s">
        <v>868</v>
      </c>
      <c r="R198" s="3" t="s">
        <v>55</v>
      </c>
      <c r="S198" s="47"/>
      <c r="T198" s="48"/>
      <c r="U198" s="5">
        <v>43773.044890393503</v>
      </c>
      <c r="V198" s="5">
        <v>45191.014669791701</v>
      </c>
    </row>
    <row r="199" spans="2:22" ht="48.75" x14ac:dyDescent="0.25">
      <c r="B199" s="3" t="s">
        <v>1258</v>
      </c>
      <c r="C199" s="3" t="s">
        <v>1259</v>
      </c>
      <c r="D199" s="4" t="s">
        <v>445</v>
      </c>
      <c r="E199" s="3" t="s">
        <v>22</v>
      </c>
      <c r="F199" s="3" t="s">
        <v>71</v>
      </c>
      <c r="G199" s="3" t="s">
        <v>648</v>
      </c>
      <c r="H199" s="3"/>
      <c r="I199" s="5">
        <v>43717</v>
      </c>
      <c r="J199" s="4" t="s">
        <v>1258</v>
      </c>
      <c r="K199" s="3" t="s">
        <v>649</v>
      </c>
      <c r="L199" s="3" t="s">
        <v>187</v>
      </c>
      <c r="M199" s="3" t="s">
        <v>188</v>
      </c>
      <c r="N199" s="3" t="s">
        <v>189</v>
      </c>
      <c r="O199" s="4" t="s">
        <v>450</v>
      </c>
      <c r="P199" s="6">
        <v>44385</v>
      </c>
      <c r="Q199" s="3" t="s">
        <v>189</v>
      </c>
      <c r="R199" s="3" t="s">
        <v>55</v>
      </c>
      <c r="S199" s="47"/>
      <c r="T199" s="48"/>
      <c r="U199" s="5">
        <v>43773.0448960301</v>
      </c>
      <c r="V199" s="5">
        <v>45191.014669791701</v>
      </c>
    </row>
    <row r="200" spans="2:22" ht="48.75" x14ac:dyDescent="0.25">
      <c r="B200" s="3" t="s">
        <v>1260</v>
      </c>
      <c r="C200" s="3" t="s">
        <v>1261</v>
      </c>
      <c r="D200" s="4" t="s">
        <v>445</v>
      </c>
      <c r="E200" s="3" t="s">
        <v>22</v>
      </c>
      <c r="F200" s="3" t="s">
        <v>71</v>
      </c>
      <c r="G200" s="3" t="s">
        <v>1256</v>
      </c>
      <c r="H200" s="3"/>
      <c r="I200" s="5">
        <v>43717</v>
      </c>
      <c r="J200" s="4" t="s">
        <v>1260</v>
      </c>
      <c r="K200" s="3" t="s">
        <v>1262</v>
      </c>
      <c r="L200" s="3" t="s">
        <v>874</v>
      </c>
      <c r="M200" s="3" t="s">
        <v>1123</v>
      </c>
      <c r="N200" s="3" t="s">
        <v>1124</v>
      </c>
      <c r="O200" s="4" t="s">
        <v>450</v>
      </c>
      <c r="P200" s="3"/>
      <c r="Q200" s="3"/>
      <c r="R200" s="3" t="s">
        <v>55</v>
      </c>
      <c r="S200" s="47" t="s">
        <v>22</v>
      </c>
      <c r="T200" s="48"/>
      <c r="U200" s="5">
        <v>43773.044901076399</v>
      </c>
      <c r="V200" s="5">
        <v>45191.014669791701</v>
      </c>
    </row>
    <row r="201" spans="2:22" ht="48.75" x14ac:dyDescent="0.25">
      <c r="B201" s="3" t="s">
        <v>1263</v>
      </c>
      <c r="C201" s="3" t="s">
        <v>1264</v>
      </c>
      <c r="D201" s="4" t="s">
        <v>1265</v>
      </c>
      <c r="E201" s="3" t="s">
        <v>22</v>
      </c>
      <c r="F201" s="3" t="s">
        <v>71</v>
      </c>
      <c r="G201" s="3" t="s">
        <v>1266</v>
      </c>
      <c r="H201" s="3"/>
      <c r="I201" s="5">
        <v>43726</v>
      </c>
      <c r="J201" s="4" t="s">
        <v>1263</v>
      </c>
      <c r="K201" s="3" t="s">
        <v>410</v>
      </c>
      <c r="L201" s="3" t="s">
        <v>1267</v>
      </c>
      <c r="M201" s="3" t="s">
        <v>1268</v>
      </c>
      <c r="N201" s="3" t="s">
        <v>1269</v>
      </c>
      <c r="O201" s="4"/>
      <c r="P201" s="6">
        <v>43778</v>
      </c>
      <c r="Q201" s="3" t="s">
        <v>1269</v>
      </c>
      <c r="R201" s="3" t="s">
        <v>55</v>
      </c>
      <c r="S201" s="47"/>
      <c r="T201" s="48"/>
      <c r="U201" s="5">
        <v>43773.044903044</v>
      </c>
      <c r="V201" s="5">
        <v>43955.040085300898</v>
      </c>
    </row>
    <row r="202" spans="2:22" ht="39" x14ac:dyDescent="0.25">
      <c r="B202" s="3" t="s">
        <v>1270</v>
      </c>
      <c r="C202" s="3" t="s">
        <v>1271</v>
      </c>
      <c r="D202" s="4" t="s">
        <v>1272</v>
      </c>
      <c r="E202" s="3" t="s">
        <v>22</v>
      </c>
      <c r="F202" s="3" t="s">
        <v>71</v>
      </c>
      <c r="G202" s="3" t="s">
        <v>1273</v>
      </c>
      <c r="H202" s="3"/>
      <c r="I202" s="5">
        <v>43585</v>
      </c>
      <c r="J202" s="4" t="s">
        <v>1270</v>
      </c>
      <c r="K202" s="3" t="s">
        <v>1274</v>
      </c>
      <c r="L202" s="3" t="s">
        <v>146</v>
      </c>
      <c r="M202" s="3" t="s">
        <v>147</v>
      </c>
      <c r="N202" s="3" t="s">
        <v>148</v>
      </c>
      <c r="O202" s="4"/>
      <c r="P202" s="6">
        <v>43735</v>
      </c>
      <c r="Q202" s="3" t="s">
        <v>148</v>
      </c>
      <c r="R202" s="3" t="s">
        <v>55</v>
      </c>
      <c r="S202" s="47"/>
      <c r="T202" s="48"/>
      <c r="U202" s="5">
        <v>43773.044908483796</v>
      </c>
      <c r="V202" s="5">
        <v>43773.044908483796</v>
      </c>
    </row>
    <row r="203" spans="2:22" ht="39" x14ac:dyDescent="0.25">
      <c r="B203" s="3" t="s">
        <v>1275</v>
      </c>
      <c r="C203" s="3" t="s">
        <v>1276</v>
      </c>
      <c r="D203" s="4" t="s">
        <v>58</v>
      </c>
      <c r="E203" s="3" t="s">
        <v>22</v>
      </c>
      <c r="F203" s="3" t="s">
        <v>71</v>
      </c>
      <c r="G203" s="3" t="s">
        <v>297</v>
      </c>
      <c r="H203" s="3"/>
      <c r="I203" s="5">
        <v>43598</v>
      </c>
      <c r="J203" s="4" t="s">
        <v>1275</v>
      </c>
      <c r="K203" s="3" t="s">
        <v>1277</v>
      </c>
      <c r="L203" s="3" t="s">
        <v>1278</v>
      </c>
      <c r="M203" s="3" t="s">
        <v>1279</v>
      </c>
      <c r="N203" s="3" t="s">
        <v>1280</v>
      </c>
      <c r="O203" s="4"/>
      <c r="P203" s="6">
        <v>43644</v>
      </c>
      <c r="Q203" s="3" t="s">
        <v>1281</v>
      </c>
      <c r="R203" s="3" t="s">
        <v>55</v>
      </c>
      <c r="S203" s="47" t="s">
        <v>22</v>
      </c>
      <c r="T203" s="48"/>
      <c r="U203" s="5">
        <v>43773.044917905099</v>
      </c>
      <c r="V203" s="5">
        <v>43773.044917905099</v>
      </c>
    </row>
    <row r="204" spans="2:22" ht="39" x14ac:dyDescent="0.25">
      <c r="B204" s="3" t="s">
        <v>1282</v>
      </c>
      <c r="C204" s="3" t="s">
        <v>1283</v>
      </c>
      <c r="D204" s="4" t="s">
        <v>1284</v>
      </c>
      <c r="E204" s="3" t="s">
        <v>22</v>
      </c>
      <c r="F204" s="3" t="s">
        <v>71</v>
      </c>
      <c r="G204" s="3" t="s">
        <v>1285</v>
      </c>
      <c r="H204" s="3"/>
      <c r="I204" s="5">
        <v>43642</v>
      </c>
      <c r="J204" s="4" t="s">
        <v>1282</v>
      </c>
      <c r="K204" s="3" t="s">
        <v>202</v>
      </c>
      <c r="L204" s="3" t="s">
        <v>1286</v>
      </c>
      <c r="M204" s="3" t="s">
        <v>1287</v>
      </c>
      <c r="N204" s="3" t="s">
        <v>1288</v>
      </c>
      <c r="O204" s="4"/>
      <c r="P204" s="6">
        <v>43662</v>
      </c>
      <c r="Q204" s="3" t="s">
        <v>1288</v>
      </c>
      <c r="R204" s="3" t="s">
        <v>55</v>
      </c>
      <c r="S204" s="47" t="s">
        <v>22</v>
      </c>
      <c r="T204" s="48"/>
      <c r="U204" s="5">
        <v>43773.044932905097</v>
      </c>
      <c r="V204" s="5">
        <v>43773.044932905097</v>
      </c>
    </row>
    <row r="205" spans="2:22" ht="48.75" x14ac:dyDescent="0.25">
      <c r="B205" s="3" t="s">
        <v>1289</v>
      </c>
      <c r="C205" s="3" t="s">
        <v>1290</v>
      </c>
      <c r="D205" s="4" t="s">
        <v>1291</v>
      </c>
      <c r="E205" s="3" t="s">
        <v>22</v>
      </c>
      <c r="F205" s="3" t="s">
        <v>71</v>
      </c>
      <c r="G205" s="3" t="s">
        <v>1292</v>
      </c>
      <c r="H205" s="3"/>
      <c r="I205" s="5">
        <v>43633</v>
      </c>
      <c r="J205" s="4" t="s">
        <v>1289</v>
      </c>
      <c r="K205" s="3" t="s">
        <v>1293</v>
      </c>
      <c r="L205" s="3" t="s">
        <v>1294</v>
      </c>
      <c r="M205" s="3" t="s">
        <v>1295</v>
      </c>
      <c r="N205" s="3" t="s">
        <v>1296</v>
      </c>
      <c r="O205" s="4"/>
      <c r="P205" s="6">
        <v>43699</v>
      </c>
      <c r="Q205" s="3" t="s">
        <v>1297</v>
      </c>
      <c r="R205" s="3" t="s">
        <v>55</v>
      </c>
      <c r="S205" s="47"/>
      <c r="T205" s="48"/>
      <c r="U205" s="5">
        <v>43773.044942210603</v>
      </c>
      <c r="V205" s="5">
        <v>43773.044942210603</v>
      </c>
    </row>
    <row r="206" spans="2:22" ht="39" x14ac:dyDescent="0.25">
      <c r="B206" s="3" t="s">
        <v>1298</v>
      </c>
      <c r="C206" s="3" t="s">
        <v>1299</v>
      </c>
      <c r="D206" s="4" t="s">
        <v>1300</v>
      </c>
      <c r="E206" s="3" t="s">
        <v>22</v>
      </c>
      <c r="F206" s="3" t="s">
        <v>71</v>
      </c>
      <c r="G206" s="3" t="s">
        <v>1301</v>
      </c>
      <c r="H206" s="3"/>
      <c r="I206" s="5">
        <v>43634</v>
      </c>
      <c r="J206" s="4" t="s">
        <v>1298</v>
      </c>
      <c r="K206" s="3" t="s">
        <v>1302</v>
      </c>
      <c r="L206" s="3" t="s">
        <v>1303</v>
      </c>
      <c r="M206" s="3" t="s">
        <v>1304</v>
      </c>
      <c r="N206" s="3" t="s">
        <v>1305</v>
      </c>
      <c r="O206" s="4"/>
      <c r="P206" s="6">
        <v>43690</v>
      </c>
      <c r="Q206" s="3" t="s">
        <v>1306</v>
      </c>
      <c r="R206" s="3" t="s">
        <v>55</v>
      </c>
      <c r="S206" s="47"/>
      <c r="T206" s="48"/>
      <c r="U206" s="5">
        <v>43773.044944097201</v>
      </c>
      <c r="V206" s="5">
        <v>43773.044944097201</v>
      </c>
    </row>
    <row r="207" spans="2:22" ht="39" x14ac:dyDescent="0.25">
      <c r="B207" s="3" t="s">
        <v>1307</v>
      </c>
      <c r="C207" s="3" t="s">
        <v>1308</v>
      </c>
      <c r="D207" s="4" t="s">
        <v>1309</v>
      </c>
      <c r="E207" s="3" t="s">
        <v>22</v>
      </c>
      <c r="F207" s="3" t="s">
        <v>71</v>
      </c>
      <c r="G207" s="3" t="s">
        <v>1017</v>
      </c>
      <c r="H207" s="3"/>
      <c r="I207" s="5">
        <v>43658</v>
      </c>
      <c r="J207" s="4" t="s">
        <v>1307</v>
      </c>
      <c r="K207" s="3" t="s">
        <v>202</v>
      </c>
      <c r="L207" s="3" t="s">
        <v>1310</v>
      </c>
      <c r="M207" s="3" t="s">
        <v>1311</v>
      </c>
      <c r="N207" s="3" t="s">
        <v>1312</v>
      </c>
      <c r="O207" s="4"/>
      <c r="P207" s="6">
        <v>43687</v>
      </c>
      <c r="Q207" s="3" t="s">
        <v>1312</v>
      </c>
      <c r="R207" s="3" t="s">
        <v>55</v>
      </c>
      <c r="S207" s="47"/>
      <c r="T207" s="48"/>
      <c r="U207" s="5">
        <v>43773.044945914298</v>
      </c>
      <c r="V207" s="5">
        <v>43955.040095219898</v>
      </c>
    </row>
    <row r="208" spans="2:22" ht="39" x14ac:dyDescent="0.25">
      <c r="B208" s="3" t="s">
        <v>1313</v>
      </c>
      <c r="C208" s="3" t="s">
        <v>1314</v>
      </c>
      <c r="D208" s="4" t="s">
        <v>58</v>
      </c>
      <c r="E208" s="3" t="s">
        <v>22</v>
      </c>
      <c r="F208" s="3" t="s">
        <v>71</v>
      </c>
      <c r="G208" s="3" t="s">
        <v>166</v>
      </c>
      <c r="H208" s="3"/>
      <c r="I208" s="5">
        <v>43656</v>
      </c>
      <c r="J208" s="4" t="s">
        <v>1313</v>
      </c>
      <c r="K208" s="3" t="s">
        <v>692</v>
      </c>
      <c r="L208" s="3" t="s">
        <v>1315</v>
      </c>
      <c r="M208" s="3" t="s">
        <v>1316</v>
      </c>
      <c r="N208" s="3" t="s">
        <v>1317</v>
      </c>
      <c r="O208" s="4"/>
      <c r="P208" s="6">
        <v>43670</v>
      </c>
      <c r="Q208" s="3" t="s">
        <v>1318</v>
      </c>
      <c r="R208" s="3" t="s">
        <v>55</v>
      </c>
      <c r="S208" s="47"/>
      <c r="T208" s="48"/>
      <c r="U208" s="5">
        <v>43773.0449477199</v>
      </c>
      <c r="V208" s="5">
        <v>43955.040104432897</v>
      </c>
    </row>
    <row r="209" spans="2:22" ht="146.25" x14ac:dyDescent="0.25">
      <c r="B209" s="3" t="s">
        <v>1319</v>
      </c>
      <c r="C209" s="3" t="s">
        <v>1320</v>
      </c>
      <c r="D209" s="4" t="s">
        <v>445</v>
      </c>
      <c r="E209" s="3" t="s">
        <v>22</v>
      </c>
      <c r="F209" s="3" t="s">
        <v>71</v>
      </c>
      <c r="G209" s="3" t="s">
        <v>1321</v>
      </c>
      <c r="H209" s="3"/>
      <c r="I209" s="5">
        <v>43773</v>
      </c>
      <c r="J209" s="4" t="s">
        <v>1319</v>
      </c>
      <c r="K209" s="3" t="s">
        <v>1322</v>
      </c>
      <c r="L209" s="3" t="s">
        <v>1323</v>
      </c>
      <c r="M209" s="3" t="s">
        <v>1324</v>
      </c>
      <c r="N209" s="3" t="s">
        <v>1325</v>
      </c>
      <c r="O209" s="4"/>
      <c r="P209" s="3"/>
      <c r="Q209" s="3"/>
      <c r="R209" s="3" t="s">
        <v>55</v>
      </c>
      <c r="S209" s="47" t="s">
        <v>22</v>
      </c>
      <c r="T209" s="48"/>
      <c r="U209" s="5">
        <v>43774.039780173604</v>
      </c>
      <c r="V209" s="5">
        <v>43774.039780173604</v>
      </c>
    </row>
    <row r="210" spans="2:22" ht="39" x14ac:dyDescent="0.25">
      <c r="B210" s="3" t="s">
        <v>1326</v>
      </c>
      <c r="C210" s="3" t="s">
        <v>381</v>
      </c>
      <c r="D210" s="4" t="s">
        <v>382</v>
      </c>
      <c r="E210" s="3" t="s">
        <v>22</v>
      </c>
      <c r="F210" s="3" t="s">
        <v>71</v>
      </c>
      <c r="G210" s="3" t="s">
        <v>1327</v>
      </c>
      <c r="H210" s="3"/>
      <c r="I210" s="5">
        <v>43620</v>
      </c>
      <c r="J210" s="4" t="s">
        <v>1326</v>
      </c>
      <c r="K210" s="3" t="s">
        <v>1328</v>
      </c>
      <c r="L210" s="3" t="s">
        <v>137</v>
      </c>
      <c r="M210" s="3" t="s">
        <v>138</v>
      </c>
      <c r="N210" s="3" t="s">
        <v>139</v>
      </c>
      <c r="O210" s="4"/>
      <c r="P210" s="6">
        <v>43718</v>
      </c>
      <c r="Q210" s="3" t="s">
        <v>139</v>
      </c>
      <c r="R210" s="3" t="s">
        <v>55</v>
      </c>
      <c r="S210" s="47"/>
      <c r="T210" s="48"/>
      <c r="U210" s="5">
        <v>43774.039793020798</v>
      </c>
      <c r="V210" s="5">
        <v>43774.039793020798</v>
      </c>
    </row>
    <row r="211" spans="2:22" ht="58.5" x14ac:dyDescent="0.25">
      <c r="B211" s="3" t="s">
        <v>1329</v>
      </c>
      <c r="C211" s="3" t="s">
        <v>1330</v>
      </c>
      <c r="D211" s="4" t="s">
        <v>1331</v>
      </c>
      <c r="E211" s="3" t="s">
        <v>22</v>
      </c>
      <c r="F211" s="3" t="s">
        <v>71</v>
      </c>
      <c r="G211" s="3" t="s">
        <v>417</v>
      </c>
      <c r="H211" s="3"/>
      <c r="I211" s="5">
        <v>43613</v>
      </c>
      <c r="J211" s="4" t="s">
        <v>1329</v>
      </c>
      <c r="K211" s="3" t="s">
        <v>410</v>
      </c>
      <c r="L211" s="3" t="s">
        <v>1332</v>
      </c>
      <c r="M211" s="3" t="s">
        <v>1333</v>
      </c>
      <c r="N211" s="3" t="s">
        <v>1334</v>
      </c>
      <c r="O211" s="4"/>
      <c r="P211" s="6">
        <v>43621</v>
      </c>
      <c r="Q211" s="3" t="s">
        <v>1334</v>
      </c>
      <c r="R211" s="3" t="s">
        <v>55</v>
      </c>
      <c r="S211" s="47"/>
      <c r="T211" s="48"/>
      <c r="U211" s="5">
        <v>43774.039822418999</v>
      </c>
      <c r="V211" s="5">
        <v>43774.039822418999</v>
      </c>
    </row>
    <row r="212" spans="2:22" ht="39" x14ac:dyDescent="0.25">
      <c r="B212" s="3" t="s">
        <v>666</v>
      </c>
      <c r="C212" s="3" t="s">
        <v>1335</v>
      </c>
      <c r="D212" s="4" t="s">
        <v>445</v>
      </c>
      <c r="E212" s="3" t="s">
        <v>22</v>
      </c>
      <c r="F212" s="3" t="s">
        <v>71</v>
      </c>
      <c r="G212" s="3" t="s">
        <v>1336</v>
      </c>
      <c r="H212" s="3"/>
      <c r="I212" s="5">
        <v>43503</v>
      </c>
      <c r="J212" s="4" t="s">
        <v>666</v>
      </c>
      <c r="K212" s="3" t="s">
        <v>1274</v>
      </c>
      <c r="L212" s="3" t="s">
        <v>1337</v>
      </c>
      <c r="M212" s="3" t="s">
        <v>1338</v>
      </c>
      <c r="N212" s="3" t="s">
        <v>1339</v>
      </c>
      <c r="O212" s="4" t="s">
        <v>450</v>
      </c>
      <c r="P212" s="6">
        <v>44265</v>
      </c>
      <c r="Q212" s="3" t="s">
        <v>1339</v>
      </c>
      <c r="R212" s="3" t="s">
        <v>55</v>
      </c>
      <c r="S212" s="47"/>
      <c r="T212" s="48"/>
      <c r="U212" s="5">
        <v>43774.039829745401</v>
      </c>
      <c r="V212" s="5">
        <v>44277.015455868102</v>
      </c>
    </row>
    <row r="213" spans="2:22" ht="19.5" x14ac:dyDescent="0.25">
      <c r="B213" s="3" t="s">
        <v>1340</v>
      </c>
      <c r="C213" s="3" t="s">
        <v>1341</v>
      </c>
      <c r="D213" s="4" t="s">
        <v>58</v>
      </c>
      <c r="E213" s="3" t="s">
        <v>22</v>
      </c>
      <c r="F213" s="3" t="s">
        <v>71</v>
      </c>
      <c r="G213" s="3" t="s">
        <v>166</v>
      </c>
      <c r="H213" s="3"/>
      <c r="I213" s="5">
        <v>43642</v>
      </c>
      <c r="J213" s="4" t="s">
        <v>1340</v>
      </c>
      <c r="K213" s="3" t="s">
        <v>410</v>
      </c>
      <c r="L213" s="3" t="s">
        <v>1342</v>
      </c>
      <c r="M213" s="3" t="s">
        <v>1343</v>
      </c>
      <c r="N213" s="3" t="s">
        <v>1344</v>
      </c>
      <c r="O213" s="4"/>
      <c r="P213" s="6">
        <v>43646</v>
      </c>
      <c r="Q213" s="3" t="s">
        <v>1344</v>
      </c>
      <c r="R213" s="3" t="s">
        <v>55</v>
      </c>
      <c r="S213" s="47"/>
      <c r="T213" s="48"/>
      <c r="U213" s="5">
        <v>43774.039874039401</v>
      </c>
      <c r="V213" s="5">
        <v>43774.039874039401</v>
      </c>
    </row>
    <row r="214" spans="2:22" ht="29.25" x14ac:dyDescent="0.25">
      <c r="B214" s="3" t="s">
        <v>1345</v>
      </c>
      <c r="C214" s="3" t="s">
        <v>1346</v>
      </c>
      <c r="D214" s="4" t="s">
        <v>1347</v>
      </c>
      <c r="E214" s="3" t="s">
        <v>1348</v>
      </c>
      <c r="F214" s="3" t="s">
        <v>47</v>
      </c>
      <c r="G214" s="3" t="s">
        <v>365</v>
      </c>
      <c r="H214" s="3"/>
      <c r="I214" s="5">
        <v>43787</v>
      </c>
      <c r="J214" s="4" t="s">
        <v>1349</v>
      </c>
      <c r="K214" s="3" t="s">
        <v>1350</v>
      </c>
      <c r="L214" s="3" t="s">
        <v>1351</v>
      </c>
      <c r="M214" s="3" t="s">
        <v>1352</v>
      </c>
      <c r="N214" s="3" t="s">
        <v>1353</v>
      </c>
      <c r="O214" s="4"/>
      <c r="P214" s="6">
        <v>43902</v>
      </c>
      <c r="Q214" s="3" t="s">
        <v>1354</v>
      </c>
      <c r="R214" s="3" t="s">
        <v>55</v>
      </c>
      <c r="S214" s="47"/>
      <c r="T214" s="48"/>
      <c r="U214" s="5">
        <v>43811.0114378125</v>
      </c>
      <c r="V214" s="5">
        <v>44139.008546724501</v>
      </c>
    </row>
    <row r="215" spans="2:22" ht="29.25" x14ac:dyDescent="0.25">
      <c r="B215" s="3" t="s">
        <v>1345</v>
      </c>
      <c r="C215" s="3" t="s">
        <v>1346</v>
      </c>
      <c r="D215" s="4" t="s">
        <v>1347</v>
      </c>
      <c r="E215" s="3" t="s">
        <v>1355</v>
      </c>
      <c r="F215" s="3" t="s">
        <v>47</v>
      </c>
      <c r="G215" s="3" t="s">
        <v>365</v>
      </c>
      <c r="H215" s="3"/>
      <c r="I215" s="5">
        <v>43787</v>
      </c>
      <c r="J215" s="4" t="s">
        <v>1349</v>
      </c>
      <c r="K215" s="3" t="s">
        <v>1356</v>
      </c>
      <c r="L215" s="3" t="s">
        <v>1357</v>
      </c>
      <c r="M215" s="3" t="s">
        <v>1358</v>
      </c>
      <c r="N215" s="3" t="s">
        <v>1359</v>
      </c>
      <c r="O215" s="4"/>
      <c r="P215" s="3"/>
      <c r="Q215" s="3"/>
      <c r="R215" s="3" t="s">
        <v>55</v>
      </c>
      <c r="S215" s="47" t="s">
        <v>22</v>
      </c>
      <c r="T215" s="48"/>
      <c r="U215" s="5">
        <v>43906.010807835701</v>
      </c>
      <c r="V215" s="5">
        <v>44139.008957326398</v>
      </c>
    </row>
    <row r="216" spans="2:22" ht="39" x14ac:dyDescent="0.25">
      <c r="B216" s="3" t="s">
        <v>1360</v>
      </c>
      <c r="C216" s="3" t="s">
        <v>1361</v>
      </c>
      <c r="D216" s="4" t="s">
        <v>1362</v>
      </c>
      <c r="E216" s="3" t="s">
        <v>22</v>
      </c>
      <c r="F216" s="3" t="s">
        <v>71</v>
      </c>
      <c r="G216" s="3" t="s">
        <v>1363</v>
      </c>
      <c r="H216" s="3"/>
      <c r="I216" s="5">
        <v>43488</v>
      </c>
      <c r="J216" s="4" t="s">
        <v>1360</v>
      </c>
      <c r="K216" s="3" t="s">
        <v>1364</v>
      </c>
      <c r="L216" s="3" t="s">
        <v>189</v>
      </c>
      <c r="M216" s="3" t="s">
        <v>1365</v>
      </c>
      <c r="N216" s="3" t="s">
        <v>1366</v>
      </c>
      <c r="O216" s="4"/>
      <c r="P216" s="6">
        <v>43613</v>
      </c>
      <c r="Q216" s="3" t="s">
        <v>1366</v>
      </c>
      <c r="R216" s="3" t="s">
        <v>55</v>
      </c>
      <c r="S216" s="47"/>
      <c r="T216" s="48"/>
      <c r="U216" s="5">
        <v>43955.041288194399</v>
      </c>
      <c r="V216" s="5">
        <v>43955.041288194399</v>
      </c>
    </row>
    <row r="217" spans="2:22" ht="29.25" x14ac:dyDescent="0.25">
      <c r="B217" s="3" t="s">
        <v>1367</v>
      </c>
      <c r="C217" s="3" t="s">
        <v>1368</v>
      </c>
      <c r="D217" s="4" t="s">
        <v>1369</v>
      </c>
      <c r="E217" s="3" t="s">
        <v>22</v>
      </c>
      <c r="F217" s="3" t="s">
        <v>71</v>
      </c>
      <c r="G217" s="3" t="s">
        <v>1370</v>
      </c>
      <c r="H217" s="3"/>
      <c r="I217" s="5">
        <v>43727</v>
      </c>
      <c r="J217" s="4" t="s">
        <v>1367</v>
      </c>
      <c r="K217" s="3" t="s">
        <v>410</v>
      </c>
      <c r="L217" s="3" t="s">
        <v>1371</v>
      </c>
      <c r="M217" s="3" t="s">
        <v>1372</v>
      </c>
      <c r="N217" s="3" t="s">
        <v>1373</v>
      </c>
      <c r="O217" s="4"/>
      <c r="P217" s="6">
        <v>43739</v>
      </c>
      <c r="Q217" s="3" t="s">
        <v>1373</v>
      </c>
      <c r="R217" s="3" t="s">
        <v>55</v>
      </c>
      <c r="S217" s="47"/>
      <c r="T217" s="48"/>
      <c r="U217" s="5">
        <v>43955.041300463003</v>
      </c>
      <c r="V217" s="5">
        <v>43955.041300463003</v>
      </c>
    </row>
    <row r="218" spans="2:22" ht="39" x14ac:dyDescent="0.25">
      <c r="B218" s="3" t="s">
        <v>1374</v>
      </c>
      <c r="C218" s="3" t="s">
        <v>1375</v>
      </c>
      <c r="D218" s="4" t="s">
        <v>1076</v>
      </c>
      <c r="E218" s="3" t="s">
        <v>22</v>
      </c>
      <c r="F218" s="3" t="s">
        <v>71</v>
      </c>
      <c r="G218" s="3" t="s">
        <v>1376</v>
      </c>
      <c r="H218" s="3"/>
      <c r="I218" s="5">
        <v>43549</v>
      </c>
      <c r="J218" s="4" t="s">
        <v>1374</v>
      </c>
      <c r="K218" s="3" t="s">
        <v>1377</v>
      </c>
      <c r="L218" s="3" t="s">
        <v>1378</v>
      </c>
      <c r="M218" s="3" t="s">
        <v>1379</v>
      </c>
      <c r="N218" s="3" t="s">
        <v>1380</v>
      </c>
      <c r="O218" s="4"/>
      <c r="P218" s="6">
        <v>43662</v>
      </c>
      <c r="Q218" s="3" t="s">
        <v>1380</v>
      </c>
      <c r="R218" s="3" t="s">
        <v>55</v>
      </c>
      <c r="S218" s="47"/>
      <c r="T218" s="48"/>
      <c r="U218" s="5">
        <v>43955.041312766203</v>
      </c>
      <c r="V218" s="5">
        <v>43955.041312766203</v>
      </c>
    </row>
    <row r="219" spans="2:22" ht="78" x14ac:dyDescent="0.25">
      <c r="B219" s="3" t="s">
        <v>1381</v>
      </c>
      <c r="C219" s="3" t="s">
        <v>1382</v>
      </c>
      <c r="D219" s="4" t="s">
        <v>1383</v>
      </c>
      <c r="E219" s="3" t="s">
        <v>22</v>
      </c>
      <c r="F219" s="3" t="s">
        <v>71</v>
      </c>
      <c r="G219" s="3" t="s">
        <v>1384</v>
      </c>
      <c r="H219" s="3"/>
      <c r="I219" s="5">
        <v>43791</v>
      </c>
      <c r="J219" s="4" t="s">
        <v>1381</v>
      </c>
      <c r="K219" s="3" t="s">
        <v>1385</v>
      </c>
      <c r="L219" s="3" t="s">
        <v>1386</v>
      </c>
      <c r="M219" s="3" t="s">
        <v>1387</v>
      </c>
      <c r="N219" s="3" t="s">
        <v>1388</v>
      </c>
      <c r="O219" s="4"/>
      <c r="P219" s="6">
        <v>43819</v>
      </c>
      <c r="Q219" s="3" t="s">
        <v>1388</v>
      </c>
      <c r="R219" s="3" t="s">
        <v>55</v>
      </c>
      <c r="S219" s="47"/>
      <c r="T219" s="48"/>
      <c r="U219" s="5">
        <v>43955.041324884303</v>
      </c>
      <c r="V219" s="5">
        <v>43955.041324884303</v>
      </c>
    </row>
    <row r="220" spans="2:22" ht="39" x14ac:dyDescent="0.25">
      <c r="B220" s="3" t="s">
        <v>1389</v>
      </c>
      <c r="C220" s="3" t="s">
        <v>1390</v>
      </c>
      <c r="D220" s="4" t="s">
        <v>1391</v>
      </c>
      <c r="E220" s="3" t="s">
        <v>22</v>
      </c>
      <c r="F220" s="3" t="s">
        <v>71</v>
      </c>
      <c r="G220" s="3" t="s">
        <v>1392</v>
      </c>
      <c r="H220" s="3"/>
      <c r="I220" s="5">
        <v>43780</v>
      </c>
      <c r="J220" s="4" t="s">
        <v>1389</v>
      </c>
      <c r="K220" s="3" t="s">
        <v>1393</v>
      </c>
      <c r="L220" s="3" t="s">
        <v>1394</v>
      </c>
      <c r="M220" s="3" t="s">
        <v>1395</v>
      </c>
      <c r="N220" s="3" t="s">
        <v>1396</v>
      </c>
      <c r="O220" s="4"/>
      <c r="P220" s="6">
        <v>43910</v>
      </c>
      <c r="Q220" s="3" t="s">
        <v>1396</v>
      </c>
      <c r="R220" s="3" t="s">
        <v>55</v>
      </c>
      <c r="S220" s="47"/>
      <c r="T220" s="48"/>
      <c r="U220" s="5">
        <v>43955.041337152797</v>
      </c>
      <c r="V220" s="5">
        <v>43955.041337152797</v>
      </c>
    </row>
    <row r="221" spans="2:22" ht="48.75" x14ac:dyDescent="0.25">
      <c r="B221" s="3" t="s">
        <v>1397</v>
      </c>
      <c r="C221" s="3" t="s">
        <v>1398</v>
      </c>
      <c r="D221" s="4" t="s">
        <v>124</v>
      </c>
      <c r="E221" s="3" t="s">
        <v>22</v>
      </c>
      <c r="F221" s="3" t="s">
        <v>71</v>
      </c>
      <c r="G221" s="3" t="s">
        <v>125</v>
      </c>
      <c r="H221" s="3"/>
      <c r="I221" s="5">
        <v>43777</v>
      </c>
      <c r="J221" s="4" t="s">
        <v>1397</v>
      </c>
      <c r="K221" s="3" t="s">
        <v>249</v>
      </c>
      <c r="L221" s="3" t="s">
        <v>1399</v>
      </c>
      <c r="M221" s="3" t="s">
        <v>129</v>
      </c>
      <c r="N221" s="3" t="s">
        <v>1399</v>
      </c>
      <c r="O221" s="4"/>
      <c r="P221" s="6">
        <v>43932</v>
      </c>
      <c r="Q221" s="3" t="s">
        <v>1400</v>
      </c>
      <c r="R221" s="3" t="s">
        <v>55</v>
      </c>
      <c r="S221" s="47" t="s">
        <v>130</v>
      </c>
      <c r="T221" s="48"/>
      <c r="U221" s="5">
        <v>43955.041361574098</v>
      </c>
      <c r="V221" s="5">
        <v>44139.009007372697</v>
      </c>
    </row>
    <row r="222" spans="2:22" ht="48.75" x14ac:dyDescent="0.25">
      <c r="B222" s="3" t="s">
        <v>1401</v>
      </c>
      <c r="C222" s="3" t="s">
        <v>1402</v>
      </c>
      <c r="D222" s="4" t="s">
        <v>58</v>
      </c>
      <c r="E222" s="3" t="s">
        <v>22</v>
      </c>
      <c r="F222" s="3" t="s">
        <v>71</v>
      </c>
      <c r="G222" s="3" t="s">
        <v>1292</v>
      </c>
      <c r="H222" s="3"/>
      <c r="I222" s="5">
        <v>43789</v>
      </c>
      <c r="J222" s="4" t="s">
        <v>1401</v>
      </c>
      <c r="K222" s="3" t="s">
        <v>699</v>
      </c>
      <c r="L222" s="3" t="s">
        <v>1403</v>
      </c>
      <c r="M222" s="3" t="s">
        <v>1404</v>
      </c>
      <c r="N222" s="3" t="s">
        <v>1405</v>
      </c>
      <c r="O222" s="4"/>
      <c r="P222" s="6">
        <v>43838</v>
      </c>
      <c r="Q222" s="3" t="s">
        <v>1406</v>
      </c>
      <c r="R222" s="3" t="s">
        <v>55</v>
      </c>
      <c r="S222" s="47"/>
      <c r="T222" s="48"/>
      <c r="U222" s="5">
        <v>43955.041373761604</v>
      </c>
      <c r="V222" s="5">
        <v>43955.041373761604</v>
      </c>
    </row>
    <row r="223" spans="2:22" ht="58.5" x14ac:dyDescent="0.25">
      <c r="B223" s="3" t="s">
        <v>1407</v>
      </c>
      <c r="C223" s="3" t="s">
        <v>1408</v>
      </c>
      <c r="D223" s="4" t="s">
        <v>58</v>
      </c>
      <c r="E223" s="3" t="s">
        <v>22</v>
      </c>
      <c r="F223" s="3" t="s">
        <v>71</v>
      </c>
      <c r="G223" s="3" t="s">
        <v>176</v>
      </c>
      <c r="H223" s="3"/>
      <c r="I223" s="5">
        <v>43795</v>
      </c>
      <c r="J223" s="4" t="s">
        <v>1407</v>
      </c>
      <c r="K223" s="3" t="s">
        <v>159</v>
      </c>
      <c r="L223" s="3" t="s">
        <v>1409</v>
      </c>
      <c r="M223" s="3" t="s">
        <v>1410</v>
      </c>
      <c r="N223" s="3" t="s">
        <v>1411</v>
      </c>
      <c r="O223" s="4"/>
      <c r="P223" s="6">
        <v>43913</v>
      </c>
      <c r="Q223" s="3" t="s">
        <v>1411</v>
      </c>
      <c r="R223" s="3" t="s">
        <v>55</v>
      </c>
      <c r="S223" s="47"/>
      <c r="T223" s="48"/>
      <c r="U223" s="5">
        <v>43955.041385995399</v>
      </c>
      <c r="V223" s="5">
        <v>43955.041385995399</v>
      </c>
    </row>
    <row r="224" spans="2:22" ht="29.25" x14ac:dyDescent="0.25">
      <c r="B224" s="3" t="s">
        <v>1412</v>
      </c>
      <c r="C224" s="3" t="s">
        <v>1413</v>
      </c>
      <c r="D224" s="4" t="s">
        <v>1414</v>
      </c>
      <c r="E224" s="3" t="s">
        <v>22</v>
      </c>
      <c r="F224" s="3" t="s">
        <v>71</v>
      </c>
      <c r="G224" s="3" t="s">
        <v>1415</v>
      </c>
      <c r="H224" s="3"/>
      <c r="I224" s="5">
        <v>43734</v>
      </c>
      <c r="J224" s="4" t="s">
        <v>1412</v>
      </c>
      <c r="K224" s="3" t="s">
        <v>1416</v>
      </c>
      <c r="L224" s="3" t="s">
        <v>1417</v>
      </c>
      <c r="M224" s="3" t="s">
        <v>1418</v>
      </c>
      <c r="N224" s="3" t="s">
        <v>1419</v>
      </c>
      <c r="O224" s="4"/>
      <c r="P224" s="6">
        <v>43797</v>
      </c>
      <c r="Q224" s="3" t="s">
        <v>1419</v>
      </c>
      <c r="R224" s="3" t="s">
        <v>55</v>
      </c>
      <c r="S224" s="47"/>
      <c r="T224" s="48"/>
      <c r="U224" s="5">
        <v>43955.041263657396</v>
      </c>
      <c r="V224" s="5">
        <v>43955.041263657396</v>
      </c>
    </row>
    <row r="225" spans="2:22" ht="19.5" x14ac:dyDescent="0.25">
      <c r="B225" s="3" t="s">
        <v>1420</v>
      </c>
      <c r="C225" s="3" t="s">
        <v>1413</v>
      </c>
      <c r="D225" s="4" t="s">
        <v>1414</v>
      </c>
      <c r="E225" s="3" t="s">
        <v>22</v>
      </c>
      <c r="F225" s="3" t="s">
        <v>71</v>
      </c>
      <c r="G225" s="3" t="s">
        <v>1421</v>
      </c>
      <c r="H225" s="3"/>
      <c r="I225" s="5">
        <v>43742</v>
      </c>
      <c r="J225" s="4" t="s">
        <v>1420</v>
      </c>
      <c r="K225" s="3" t="s">
        <v>1416</v>
      </c>
      <c r="L225" s="3" t="s">
        <v>1422</v>
      </c>
      <c r="M225" s="3" t="s">
        <v>1423</v>
      </c>
      <c r="N225" s="3" t="s">
        <v>1424</v>
      </c>
      <c r="O225" s="4"/>
      <c r="P225" s="6">
        <v>43794</v>
      </c>
      <c r="Q225" s="3" t="s">
        <v>1424</v>
      </c>
      <c r="R225" s="3" t="s">
        <v>55</v>
      </c>
      <c r="S225" s="47"/>
      <c r="T225" s="48"/>
      <c r="U225" s="5">
        <v>43955.041398298599</v>
      </c>
      <c r="V225" s="5">
        <v>43955.041398298599</v>
      </c>
    </row>
    <row r="226" spans="2:22" ht="39" x14ac:dyDescent="0.25">
      <c r="B226" s="3" t="s">
        <v>1425</v>
      </c>
      <c r="C226" s="3" t="s">
        <v>1426</v>
      </c>
      <c r="D226" s="4" t="s">
        <v>445</v>
      </c>
      <c r="E226" s="3" t="s">
        <v>22</v>
      </c>
      <c r="F226" s="3" t="s">
        <v>71</v>
      </c>
      <c r="G226" s="3" t="s">
        <v>1427</v>
      </c>
      <c r="H226" s="3"/>
      <c r="I226" s="5">
        <v>43845</v>
      </c>
      <c r="J226" s="4" t="s">
        <v>1425</v>
      </c>
      <c r="K226" s="3" t="s">
        <v>954</v>
      </c>
      <c r="L226" s="3" t="s">
        <v>1428</v>
      </c>
      <c r="M226" s="3" t="s">
        <v>1429</v>
      </c>
      <c r="N226" s="3" t="s">
        <v>1430</v>
      </c>
      <c r="O226" s="4"/>
      <c r="P226" s="6">
        <v>43861</v>
      </c>
      <c r="Q226" s="3" t="s">
        <v>1430</v>
      </c>
      <c r="R226" s="3" t="s">
        <v>55</v>
      </c>
      <c r="S226" s="47" t="s">
        <v>1431</v>
      </c>
      <c r="T226" s="48"/>
      <c r="U226" s="5">
        <v>43955.041410567101</v>
      </c>
      <c r="V226" s="5">
        <v>44277.015455868102</v>
      </c>
    </row>
    <row r="227" spans="2:22" ht="29.25" x14ac:dyDescent="0.25">
      <c r="B227" s="3" t="s">
        <v>1432</v>
      </c>
      <c r="C227" s="3" t="s">
        <v>1433</v>
      </c>
      <c r="D227" s="4" t="s">
        <v>827</v>
      </c>
      <c r="E227" s="3" t="s">
        <v>22</v>
      </c>
      <c r="F227" s="3" t="s">
        <v>71</v>
      </c>
      <c r="G227" s="3" t="s">
        <v>1434</v>
      </c>
      <c r="H227" s="3"/>
      <c r="I227" s="5">
        <v>43817</v>
      </c>
      <c r="J227" s="4" t="s">
        <v>1432</v>
      </c>
      <c r="K227" s="3" t="s">
        <v>1435</v>
      </c>
      <c r="L227" s="3" t="s">
        <v>1436</v>
      </c>
      <c r="M227" s="3" t="s">
        <v>938</v>
      </c>
      <c r="N227" s="3" t="s">
        <v>1437</v>
      </c>
      <c r="O227" s="4"/>
      <c r="P227" s="6">
        <v>44183</v>
      </c>
      <c r="Q227" s="3" t="s">
        <v>1438</v>
      </c>
      <c r="R227" s="3" t="s">
        <v>55</v>
      </c>
      <c r="S227" s="47"/>
      <c r="T227" s="48"/>
      <c r="U227" s="5">
        <v>43955.041423067101</v>
      </c>
      <c r="V227" s="5">
        <v>44277.015455868102</v>
      </c>
    </row>
    <row r="228" spans="2:22" ht="29.25" x14ac:dyDescent="0.25">
      <c r="B228" s="3" t="s">
        <v>1439</v>
      </c>
      <c r="C228" s="3" t="s">
        <v>1440</v>
      </c>
      <c r="D228" s="4" t="s">
        <v>70</v>
      </c>
      <c r="E228" s="3" t="s">
        <v>22</v>
      </c>
      <c r="F228" s="3" t="s">
        <v>71</v>
      </c>
      <c r="G228" s="3" t="s">
        <v>1441</v>
      </c>
      <c r="H228" s="3"/>
      <c r="I228" s="5">
        <v>43847</v>
      </c>
      <c r="J228" s="4" t="s">
        <v>1439</v>
      </c>
      <c r="K228" s="3" t="s">
        <v>1442</v>
      </c>
      <c r="L228" s="3" t="s">
        <v>1443</v>
      </c>
      <c r="M228" s="3" t="s">
        <v>1444</v>
      </c>
      <c r="N228" s="3" t="s">
        <v>1445</v>
      </c>
      <c r="O228" s="4"/>
      <c r="P228" s="6">
        <v>44196</v>
      </c>
      <c r="Q228" s="3" t="s">
        <v>1446</v>
      </c>
      <c r="R228" s="3" t="s">
        <v>55</v>
      </c>
      <c r="S228" s="47"/>
      <c r="T228" s="48"/>
      <c r="U228" s="5">
        <v>43955.041435266197</v>
      </c>
      <c r="V228" s="5">
        <v>44277.015455868102</v>
      </c>
    </row>
    <row r="229" spans="2:22" ht="48.75" x14ac:dyDescent="0.25">
      <c r="B229" s="3" t="s">
        <v>1447</v>
      </c>
      <c r="C229" s="3" t="s">
        <v>1448</v>
      </c>
      <c r="D229" s="4" t="s">
        <v>445</v>
      </c>
      <c r="E229" s="3" t="s">
        <v>22</v>
      </c>
      <c r="F229" s="3" t="s">
        <v>71</v>
      </c>
      <c r="G229" s="3" t="s">
        <v>143</v>
      </c>
      <c r="H229" s="3"/>
      <c r="I229" s="5">
        <v>43832</v>
      </c>
      <c r="J229" s="4" t="s">
        <v>1447</v>
      </c>
      <c r="K229" s="3" t="s">
        <v>1449</v>
      </c>
      <c r="L229" s="3" t="s">
        <v>146</v>
      </c>
      <c r="M229" s="3" t="s">
        <v>147</v>
      </c>
      <c r="N229" s="3" t="s">
        <v>148</v>
      </c>
      <c r="O229" s="4"/>
      <c r="P229" s="6">
        <v>44196</v>
      </c>
      <c r="Q229" s="3" t="s">
        <v>1450</v>
      </c>
      <c r="R229" s="3" t="s">
        <v>55</v>
      </c>
      <c r="S229" s="47"/>
      <c r="T229" s="48"/>
      <c r="U229" s="5">
        <v>43955.041447766198</v>
      </c>
      <c r="V229" s="5">
        <v>44277.015455868102</v>
      </c>
    </row>
    <row r="230" spans="2:22" ht="48.75" x14ac:dyDescent="0.25">
      <c r="B230" s="3" t="s">
        <v>1451</v>
      </c>
      <c r="C230" s="3" t="s">
        <v>1452</v>
      </c>
      <c r="D230" s="4" t="s">
        <v>445</v>
      </c>
      <c r="E230" s="3" t="s">
        <v>22</v>
      </c>
      <c r="F230" s="3" t="s">
        <v>71</v>
      </c>
      <c r="G230" s="3" t="s">
        <v>143</v>
      </c>
      <c r="H230" s="3"/>
      <c r="I230" s="5">
        <v>43832</v>
      </c>
      <c r="J230" s="4" t="s">
        <v>1451</v>
      </c>
      <c r="K230" s="3" t="s">
        <v>1453</v>
      </c>
      <c r="L230" s="3" t="s">
        <v>146</v>
      </c>
      <c r="M230" s="3" t="s">
        <v>147</v>
      </c>
      <c r="N230" s="3" t="s">
        <v>148</v>
      </c>
      <c r="O230" s="4"/>
      <c r="P230" s="6">
        <v>44196</v>
      </c>
      <c r="Q230" s="3" t="s">
        <v>1454</v>
      </c>
      <c r="R230" s="3" t="s">
        <v>55</v>
      </c>
      <c r="S230" s="47"/>
      <c r="T230" s="48"/>
      <c r="U230" s="5">
        <v>43955.041460219902</v>
      </c>
      <c r="V230" s="5">
        <v>44277.015455868102</v>
      </c>
    </row>
    <row r="231" spans="2:22" ht="48.75" x14ac:dyDescent="0.25">
      <c r="B231" s="3" t="s">
        <v>1455</v>
      </c>
      <c r="C231" s="3" t="s">
        <v>1456</v>
      </c>
      <c r="D231" s="4" t="s">
        <v>445</v>
      </c>
      <c r="E231" s="3" t="s">
        <v>22</v>
      </c>
      <c r="F231" s="3" t="s">
        <v>71</v>
      </c>
      <c r="G231" s="3" t="s">
        <v>134</v>
      </c>
      <c r="H231" s="3"/>
      <c r="I231" s="5">
        <v>43815</v>
      </c>
      <c r="J231" s="4" t="s">
        <v>1455</v>
      </c>
      <c r="K231" s="3" t="s">
        <v>1449</v>
      </c>
      <c r="L231" s="3" t="s">
        <v>137</v>
      </c>
      <c r="M231" s="3" t="s">
        <v>138</v>
      </c>
      <c r="N231" s="3" t="s">
        <v>139</v>
      </c>
      <c r="O231" s="4"/>
      <c r="P231" s="6">
        <v>44196</v>
      </c>
      <c r="Q231" s="3" t="s">
        <v>139</v>
      </c>
      <c r="R231" s="3" t="s">
        <v>55</v>
      </c>
      <c r="S231" s="47"/>
      <c r="T231" s="48"/>
      <c r="U231" s="5">
        <v>43955.041472569399</v>
      </c>
      <c r="V231" s="5">
        <v>44277.015455868102</v>
      </c>
    </row>
    <row r="232" spans="2:22" ht="29.25" x14ac:dyDescent="0.25">
      <c r="B232" s="3" t="s">
        <v>1457</v>
      </c>
      <c r="C232" s="3" t="s">
        <v>1458</v>
      </c>
      <c r="D232" s="4" t="s">
        <v>791</v>
      </c>
      <c r="E232" s="3" t="s">
        <v>22</v>
      </c>
      <c r="F232" s="3" t="s">
        <v>71</v>
      </c>
      <c r="G232" s="3" t="s">
        <v>82</v>
      </c>
      <c r="H232" s="3"/>
      <c r="I232" s="5">
        <v>43838</v>
      </c>
      <c r="J232" s="4" t="s">
        <v>1457</v>
      </c>
      <c r="K232" s="3" t="s">
        <v>1459</v>
      </c>
      <c r="L232" s="3" t="s">
        <v>1460</v>
      </c>
      <c r="M232" s="3" t="s">
        <v>1461</v>
      </c>
      <c r="N232" s="3" t="s">
        <v>1462</v>
      </c>
      <c r="O232" s="4"/>
      <c r="P232" s="6">
        <v>44196</v>
      </c>
      <c r="Q232" s="3" t="s">
        <v>1462</v>
      </c>
      <c r="R232" s="3" t="s">
        <v>55</v>
      </c>
      <c r="S232" s="47"/>
      <c r="T232" s="48"/>
      <c r="U232" s="5">
        <v>43955.0414850694</v>
      </c>
      <c r="V232" s="5">
        <v>44277.015455868102</v>
      </c>
    </row>
    <row r="233" spans="2:22" ht="48.75" x14ac:dyDescent="0.25">
      <c r="B233" s="3" t="s">
        <v>1463</v>
      </c>
      <c r="C233" s="3" t="s">
        <v>1464</v>
      </c>
      <c r="D233" s="4" t="s">
        <v>941</v>
      </c>
      <c r="E233" s="3" t="s">
        <v>22</v>
      </c>
      <c r="F233" s="3" t="s">
        <v>71</v>
      </c>
      <c r="G233" s="3" t="s">
        <v>1465</v>
      </c>
      <c r="H233" s="3"/>
      <c r="I233" s="5">
        <v>43871</v>
      </c>
      <c r="J233" s="4" t="s">
        <v>1463</v>
      </c>
      <c r="K233" s="3" t="s">
        <v>1466</v>
      </c>
      <c r="L233" s="3" t="s">
        <v>1467</v>
      </c>
      <c r="M233" s="3" t="s">
        <v>343</v>
      </c>
      <c r="N233" s="3" t="s">
        <v>1468</v>
      </c>
      <c r="O233" s="4"/>
      <c r="P233" s="6">
        <v>43979</v>
      </c>
      <c r="Q233" s="3" t="s">
        <v>1468</v>
      </c>
      <c r="R233" s="3" t="s">
        <v>55</v>
      </c>
      <c r="S233" s="47"/>
      <c r="T233" s="48"/>
      <c r="U233" s="5">
        <v>43955.041497418999</v>
      </c>
      <c r="V233" s="5">
        <v>44454.0091215625</v>
      </c>
    </row>
    <row r="234" spans="2:22" ht="39" x14ac:dyDescent="0.25">
      <c r="B234" s="3" t="s">
        <v>1469</v>
      </c>
      <c r="C234" s="3" t="s">
        <v>1470</v>
      </c>
      <c r="D234" s="4" t="s">
        <v>1471</v>
      </c>
      <c r="E234" s="3" t="s">
        <v>22</v>
      </c>
      <c r="F234" s="3" t="s">
        <v>71</v>
      </c>
      <c r="G234" s="3" t="s">
        <v>464</v>
      </c>
      <c r="H234" s="3"/>
      <c r="I234" s="5">
        <v>43732</v>
      </c>
      <c r="J234" s="4" t="s">
        <v>1469</v>
      </c>
      <c r="K234" s="3" t="s">
        <v>186</v>
      </c>
      <c r="L234" s="3" t="s">
        <v>1472</v>
      </c>
      <c r="M234" s="3" t="s">
        <v>1473</v>
      </c>
      <c r="N234" s="3" t="s">
        <v>1474</v>
      </c>
      <c r="O234" s="4"/>
      <c r="P234" s="6">
        <v>43804</v>
      </c>
      <c r="Q234" s="3" t="s">
        <v>1474</v>
      </c>
      <c r="R234" s="3" t="s">
        <v>55</v>
      </c>
      <c r="S234" s="47"/>
      <c r="T234" s="48"/>
      <c r="U234" s="5">
        <v>43955.041509606497</v>
      </c>
      <c r="V234" s="5">
        <v>43955.041509606497</v>
      </c>
    </row>
    <row r="235" spans="2:22" ht="29.25" x14ac:dyDescent="0.25">
      <c r="B235" s="3" t="s">
        <v>1475</v>
      </c>
      <c r="C235" s="3" t="s">
        <v>1476</v>
      </c>
      <c r="D235" s="4" t="s">
        <v>445</v>
      </c>
      <c r="E235" s="3" t="s">
        <v>22</v>
      </c>
      <c r="F235" s="3" t="s">
        <v>71</v>
      </c>
      <c r="G235" s="3" t="s">
        <v>1477</v>
      </c>
      <c r="H235" s="3"/>
      <c r="I235" s="5">
        <v>43735</v>
      </c>
      <c r="J235" s="4" t="s">
        <v>1475</v>
      </c>
      <c r="K235" s="3" t="s">
        <v>482</v>
      </c>
      <c r="L235" s="3" t="s">
        <v>1478</v>
      </c>
      <c r="M235" s="3" t="s">
        <v>1479</v>
      </c>
      <c r="N235" s="3" t="s">
        <v>1480</v>
      </c>
      <c r="O235" s="4"/>
      <c r="P235" s="6">
        <v>43794</v>
      </c>
      <c r="Q235" s="3" t="s">
        <v>1480</v>
      </c>
      <c r="R235" s="3" t="s">
        <v>55</v>
      </c>
      <c r="S235" s="47" t="s">
        <v>22</v>
      </c>
      <c r="T235" s="48"/>
      <c r="U235" s="5">
        <v>43955.041521909698</v>
      </c>
      <c r="V235" s="5">
        <v>43955.041521909698</v>
      </c>
    </row>
    <row r="236" spans="2:22" ht="48.75" x14ac:dyDescent="0.25">
      <c r="B236" s="3" t="s">
        <v>1481</v>
      </c>
      <c r="C236" s="3" t="s">
        <v>1482</v>
      </c>
      <c r="D236" s="4" t="s">
        <v>1483</v>
      </c>
      <c r="E236" s="3" t="s">
        <v>22</v>
      </c>
      <c r="F236" s="3" t="s">
        <v>71</v>
      </c>
      <c r="G236" s="3" t="s">
        <v>1202</v>
      </c>
      <c r="H236" s="3"/>
      <c r="I236" s="5">
        <v>43745</v>
      </c>
      <c r="J236" s="4" t="s">
        <v>1481</v>
      </c>
      <c r="K236" s="3" t="s">
        <v>410</v>
      </c>
      <c r="L236" s="3" t="s">
        <v>1484</v>
      </c>
      <c r="M236" s="3" t="s">
        <v>1485</v>
      </c>
      <c r="N236" s="3" t="s">
        <v>1486</v>
      </c>
      <c r="O236" s="4"/>
      <c r="P236" s="6">
        <v>43761</v>
      </c>
      <c r="Q236" s="3" t="s">
        <v>1487</v>
      </c>
      <c r="R236" s="3" t="s">
        <v>55</v>
      </c>
      <c r="S236" s="47"/>
      <c r="T236" s="48"/>
      <c r="U236" s="5">
        <v>43955.041534108801</v>
      </c>
      <c r="V236" s="5">
        <v>43955.041534108801</v>
      </c>
    </row>
    <row r="237" spans="2:22" ht="39" x14ac:dyDescent="0.25">
      <c r="B237" s="3" t="s">
        <v>1488</v>
      </c>
      <c r="C237" s="3" t="s">
        <v>1489</v>
      </c>
      <c r="D237" s="4" t="s">
        <v>1490</v>
      </c>
      <c r="E237" s="3" t="s">
        <v>22</v>
      </c>
      <c r="F237" s="3" t="s">
        <v>71</v>
      </c>
      <c r="G237" s="3" t="s">
        <v>1491</v>
      </c>
      <c r="H237" s="3"/>
      <c r="I237" s="5">
        <v>43760</v>
      </c>
      <c r="J237" s="4" t="s">
        <v>1488</v>
      </c>
      <c r="K237" s="3" t="s">
        <v>482</v>
      </c>
      <c r="L237" s="3" t="s">
        <v>308</v>
      </c>
      <c r="M237" s="3" t="s">
        <v>1492</v>
      </c>
      <c r="N237" s="3" t="s">
        <v>1223</v>
      </c>
      <c r="O237" s="4"/>
      <c r="P237" s="6">
        <v>43780</v>
      </c>
      <c r="Q237" s="3" t="s">
        <v>1223</v>
      </c>
      <c r="R237" s="3" t="s">
        <v>55</v>
      </c>
      <c r="S237" s="47"/>
      <c r="T237" s="48"/>
      <c r="U237" s="5">
        <v>43955.041546215303</v>
      </c>
      <c r="V237" s="5">
        <v>43955.041546215303</v>
      </c>
    </row>
    <row r="238" spans="2:22" ht="39" x14ac:dyDescent="0.25">
      <c r="B238" s="3" t="s">
        <v>1493</v>
      </c>
      <c r="C238" s="3" t="s">
        <v>1494</v>
      </c>
      <c r="D238" s="4" t="s">
        <v>58</v>
      </c>
      <c r="E238" s="3" t="s">
        <v>22</v>
      </c>
      <c r="F238" s="3" t="s">
        <v>71</v>
      </c>
      <c r="G238" s="3" t="s">
        <v>176</v>
      </c>
      <c r="H238" s="3"/>
      <c r="I238" s="5">
        <v>43745</v>
      </c>
      <c r="J238" s="4" t="s">
        <v>1493</v>
      </c>
      <c r="K238" s="3" t="s">
        <v>410</v>
      </c>
      <c r="L238" s="3" t="s">
        <v>1250</v>
      </c>
      <c r="M238" s="3" t="s">
        <v>1251</v>
      </c>
      <c r="N238" s="3" t="s">
        <v>1030</v>
      </c>
      <c r="O238" s="4"/>
      <c r="P238" s="6">
        <v>43803</v>
      </c>
      <c r="Q238" s="3" t="s">
        <v>1030</v>
      </c>
      <c r="R238" s="3" t="s">
        <v>55</v>
      </c>
      <c r="S238" s="47"/>
      <c r="T238" s="48"/>
      <c r="U238" s="5">
        <v>43955.041558483797</v>
      </c>
      <c r="V238" s="5">
        <v>43955.041558483797</v>
      </c>
    </row>
    <row r="239" spans="2:22" ht="78" x14ac:dyDescent="0.25">
      <c r="B239" s="3" t="s">
        <v>1495</v>
      </c>
      <c r="C239" s="3" t="s">
        <v>1496</v>
      </c>
      <c r="D239" s="4" t="s">
        <v>729</v>
      </c>
      <c r="E239" s="3" t="s">
        <v>22</v>
      </c>
      <c r="F239" s="3" t="s">
        <v>71</v>
      </c>
      <c r="G239" s="3" t="s">
        <v>1057</v>
      </c>
      <c r="H239" s="3"/>
      <c r="I239" s="5">
        <v>43754</v>
      </c>
      <c r="J239" s="4" t="s">
        <v>1495</v>
      </c>
      <c r="K239" s="3" t="s">
        <v>410</v>
      </c>
      <c r="L239" s="3" t="s">
        <v>1497</v>
      </c>
      <c r="M239" s="3" t="s">
        <v>1498</v>
      </c>
      <c r="N239" s="3" t="s">
        <v>1499</v>
      </c>
      <c r="O239" s="4"/>
      <c r="P239" s="6">
        <v>43804</v>
      </c>
      <c r="Q239" s="3" t="s">
        <v>1499</v>
      </c>
      <c r="R239" s="3" t="s">
        <v>55</v>
      </c>
      <c r="S239" s="47"/>
      <c r="T239" s="48"/>
      <c r="U239" s="5">
        <v>43955.0415707176</v>
      </c>
      <c r="V239" s="5">
        <v>43955.0415707176</v>
      </c>
    </row>
    <row r="240" spans="2:22" ht="39" x14ac:dyDescent="0.25">
      <c r="B240" s="3" t="s">
        <v>1500</v>
      </c>
      <c r="C240" s="3" t="s">
        <v>1501</v>
      </c>
      <c r="D240" s="4" t="s">
        <v>316</v>
      </c>
      <c r="E240" s="3" t="s">
        <v>22</v>
      </c>
      <c r="F240" s="3" t="s">
        <v>71</v>
      </c>
      <c r="G240" s="3" t="s">
        <v>1502</v>
      </c>
      <c r="H240" s="3"/>
      <c r="I240" s="5">
        <v>43759</v>
      </c>
      <c r="J240" s="4" t="s">
        <v>1500</v>
      </c>
      <c r="K240" s="3" t="s">
        <v>410</v>
      </c>
      <c r="L240" s="3" t="s">
        <v>1503</v>
      </c>
      <c r="M240" s="3" t="s">
        <v>1504</v>
      </c>
      <c r="N240" s="3" t="s">
        <v>1505</v>
      </c>
      <c r="O240" s="4"/>
      <c r="P240" s="6">
        <v>43817</v>
      </c>
      <c r="Q240" s="3" t="s">
        <v>1506</v>
      </c>
      <c r="R240" s="3" t="s">
        <v>55</v>
      </c>
      <c r="S240" s="47"/>
      <c r="T240" s="48"/>
      <c r="U240" s="5">
        <v>43955.041582986101</v>
      </c>
      <c r="V240" s="5">
        <v>43955.041582986101</v>
      </c>
    </row>
    <row r="241" spans="2:22" ht="39" x14ac:dyDescent="0.25">
      <c r="B241" s="3" t="s">
        <v>1507</v>
      </c>
      <c r="C241" s="3" t="s">
        <v>1508</v>
      </c>
      <c r="D241" s="4" t="s">
        <v>58</v>
      </c>
      <c r="E241" s="3" t="s">
        <v>22</v>
      </c>
      <c r="F241" s="3" t="s">
        <v>71</v>
      </c>
      <c r="G241" s="3" t="s">
        <v>176</v>
      </c>
      <c r="H241" s="3"/>
      <c r="I241" s="5">
        <v>43760</v>
      </c>
      <c r="J241" s="4" t="s">
        <v>1507</v>
      </c>
      <c r="K241" s="3" t="s">
        <v>410</v>
      </c>
      <c r="L241" s="3" t="s">
        <v>1509</v>
      </c>
      <c r="M241" s="3" t="s">
        <v>1510</v>
      </c>
      <c r="N241" s="3" t="s">
        <v>1511</v>
      </c>
      <c r="O241" s="4"/>
      <c r="P241" s="6">
        <v>43776</v>
      </c>
      <c r="Q241" s="3" t="s">
        <v>1511</v>
      </c>
      <c r="R241" s="3" t="s">
        <v>55</v>
      </c>
      <c r="S241" s="47"/>
      <c r="T241" s="48"/>
      <c r="U241" s="5">
        <v>43955.041595486102</v>
      </c>
      <c r="V241" s="5">
        <v>43955.041595486102</v>
      </c>
    </row>
    <row r="242" spans="2:22" ht="39" x14ac:dyDescent="0.25">
      <c r="B242" s="3" t="s">
        <v>1512</v>
      </c>
      <c r="C242" s="3" t="s">
        <v>1513</v>
      </c>
      <c r="D242" s="4" t="s">
        <v>961</v>
      </c>
      <c r="E242" s="3" t="s">
        <v>22</v>
      </c>
      <c r="F242" s="3" t="s">
        <v>71</v>
      </c>
      <c r="G242" s="3" t="s">
        <v>1202</v>
      </c>
      <c r="H242" s="3"/>
      <c r="I242" s="5">
        <v>43775</v>
      </c>
      <c r="J242" s="4" t="s">
        <v>1512</v>
      </c>
      <c r="K242" s="3" t="s">
        <v>1514</v>
      </c>
      <c r="L242" s="3" t="s">
        <v>1515</v>
      </c>
      <c r="M242" s="3" t="s">
        <v>1516</v>
      </c>
      <c r="N242" s="3" t="s">
        <v>1517</v>
      </c>
      <c r="O242" s="4"/>
      <c r="P242" s="3"/>
      <c r="Q242" s="3"/>
      <c r="R242" s="3" t="s">
        <v>55</v>
      </c>
      <c r="S242" s="47" t="s">
        <v>1518</v>
      </c>
      <c r="T242" s="48"/>
      <c r="U242" s="5">
        <v>43955.041607754603</v>
      </c>
      <c r="V242" s="5">
        <v>44139.009019942103</v>
      </c>
    </row>
    <row r="243" spans="2:22" ht="48.75" x14ac:dyDescent="0.25">
      <c r="B243" s="3" t="s">
        <v>1519</v>
      </c>
      <c r="C243" s="3" t="s">
        <v>1520</v>
      </c>
      <c r="D243" s="4" t="s">
        <v>1162</v>
      </c>
      <c r="E243" s="3" t="s">
        <v>22</v>
      </c>
      <c r="F243" s="3" t="s">
        <v>71</v>
      </c>
      <c r="G243" s="3" t="s">
        <v>1521</v>
      </c>
      <c r="H243" s="3"/>
      <c r="I243" s="5">
        <v>43775</v>
      </c>
      <c r="J243" s="4" t="s">
        <v>1519</v>
      </c>
      <c r="K243" s="3" t="s">
        <v>1221</v>
      </c>
      <c r="L243" s="3" t="s">
        <v>1522</v>
      </c>
      <c r="M243" s="3" t="s">
        <v>1523</v>
      </c>
      <c r="N243" s="3" t="s">
        <v>1524</v>
      </c>
      <c r="O243" s="4"/>
      <c r="P243" s="6">
        <v>43950</v>
      </c>
      <c r="Q243" s="3" t="s">
        <v>1524</v>
      </c>
      <c r="R243" s="3" t="s">
        <v>55</v>
      </c>
      <c r="S243" s="47"/>
      <c r="T243" s="48"/>
      <c r="U243" s="5">
        <v>43955.041619942102</v>
      </c>
      <c r="V243" s="5">
        <v>44139.0090324884</v>
      </c>
    </row>
    <row r="244" spans="2:22" ht="29.25" x14ac:dyDescent="0.25">
      <c r="B244" s="3" t="s">
        <v>1525</v>
      </c>
      <c r="C244" s="3" t="s">
        <v>1526</v>
      </c>
      <c r="D244" s="4" t="s">
        <v>445</v>
      </c>
      <c r="E244" s="3" t="s">
        <v>22</v>
      </c>
      <c r="F244" s="3" t="s">
        <v>71</v>
      </c>
      <c r="G244" s="3" t="s">
        <v>1477</v>
      </c>
      <c r="H244" s="3"/>
      <c r="I244" s="5">
        <v>43781</v>
      </c>
      <c r="J244" s="4" t="s">
        <v>1525</v>
      </c>
      <c r="K244" s="3" t="s">
        <v>482</v>
      </c>
      <c r="L244" s="3" t="s">
        <v>1527</v>
      </c>
      <c r="M244" s="3" t="s">
        <v>1528</v>
      </c>
      <c r="N244" s="3" t="s">
        <v>1529</v>
      </c>
      <c r="O244" s="4"/>
      <c r="P244" s="6">
        <v>44126</v>
      </c>
      <c r="Q244" s="3" t="s">
        <v>1529</v>
      </c>
      <c r="R244" s="3" t="s">
        <v>55</v>
      </c>
      <c r="S244" s="47"/>
      <c r="T244" s="48"/>
      <c r="U244" s="5">
        <v>43955.041633530098</v>
      </c>
      <c r="V244" s="5">
        <v>44139.009044826402</v>
      </c>
    </row>
    <row r="245" spans="2:22" ht="58.5" x14ac:dyDescent="0.25">
      <c r="B245" s="3" t="s">
        <v>1530</v>
      </c>
      <c r="C245" s="3" t="s">
        <v>1531</v>
      </c>
      <c r="D245" s="4" t="s">
        <v>363</v>
      </c>
      <c r="E245" s="3" t="s">
        <v>22</v>
      </c>
      <c r="F245" s="3" t="s">
        <v>71</v>
      </c>
      <c r="G245" s="3" t="s">
        <v>417</v>
      </c>
      <c r="H245" s="3"/>
      <c r="I245" s="5">
        <v>43781</v>
      </c>
      <c r="J245" s="4" t="s">
        <v>1530</v>
      </c>
      <c r="K245" s="3" t="s">
        <v>410</v>
      </c>
      <c r="L245" s="3" t="s">
        <v>1532</v>
      </c>
      <c r="M245" s="3" t="s">
        <v>1533</v>
      </c>
      <c r="N245" s="3" t="s">
        <v>1534</v>
      </c>
      <c r="O245" s="4"/>
      <c r="P245" s="6">
        <v>43805</v>
      </c>
      <c r="Q245" s="3" t="s">
        <v>1534</v>
      </c>
      <c r="R245" s="3" t="s">
        <v>55</v>
      </c>
      <c r="S245" s="47"/>
      <c r="T245" s="48"/>
      <c r="U245" s="5">
        <v>43955.041645717603</v>
      </c>
      <c r="V245" s="5">
        <v>43955.041645717603</v>
      </c>
    </row>
    <row r="246" spans="2:22" ht="19.5" x14ac:dyDescent="0.25">
      <c r="B246" s="3" t="s">
        <v>1535</v>
      </c>
      <c r="C246" s="3" t="s">
        <v>1536</v>
      </c>
      <c r="D246" s="4" t="s">
        <v>296</v>
      </c>
      <c r="E246" s="3" t="s">
        <v>22</v>
      </c>
      <c r="F246" s="3" t="s">
        <v>71</v>
      </c>
      <c r="G246" s="3" t="s">
        <v>1537</v>
      </c>
      <c r="H246" s="3"/>
      <c r="I246" s="5">
        <v>43789</v>
      </c>
      <c r="J246" s="4" t="s">
        <v>1535</v>
      </c>
      <c r="K246" s="3" t="s">
        <v>886</v>
      </c>
      <c r="L246" s="3" t="s">
        <v>1538</v>
      </c>
      <c r="M246" s="3" t="s">
        <v>1539</v>
      </c>
      <c r="N246" s="3" t="s">
        <v>1540</v>
      </c>
      <c r="O246" s="4"/>
      <c r="P246" s="3"/>
      <c r="Q246" s="3"/>
      <c r="R246" s="3" t="s">
        <v>55</v>
      </c>
      <c r="S246" s="47" t="s">
        <v>22</v>
      </c>
      <c r="T246" s="48"/>
      <c r="U246" s="5">
        <v>43955.041658449103</v>
      </c>
      <c r="V246" s="5">
        <v>43955.041658449103</v>
      </c>
    </row>
    <row r="247" spans="2:22" ht="39" x14ac:dyDescent="0.25">
      <c r="B247" s="3" t="s">
        <v>1541</v>
      </c>
      <c r="C247" s="3" t="s">
        <v>1542</v>
      </c>
      <c r="D247" s="4" t="s">
        <v>791</v>
      </c>
      <c r="E247" s="3" t="s">
        <v>22</v>
      </c>
      <c r="F247" s="3" t="s">
        <v>71</v>
      </c>
      <c r="G247" s="3" t="s">
        <v>1543</v>
      </c>
      <c r="H247" s="3"/>
      <c r="I247" s="5">
        <v>43789</v>
      </c>
      <c r="J247" s="4" t="s">
        <v>1541</v>
      </c>
      <c r="K247" s="3" t="s">
        <v>1544</v>
      </c>
      <c r="L247" s="3" t="s">
        <v>187</v>
      </c>
      <c r="M247" s="3" t="s">
        <v>188</v>
      </c>
      <c r="N247" s="3" t="s">
        <v>189</v>
      </c>
      <c r="O247" s="4"/>
      <c r="P247" s="6">
        <v>44322</v>
      </c>
      <c r="Q247" s="3" t="s">
        <v>189</v>
      </c>
      <c r="R247" s="3" t="s">
        <v>55</v>
      </c>
      <c r="S247" s="47"/>
      <c r="T247" s="48"/>
      <c r="U247" s="5">
        <v>43955.041670567101</v>
      </c>
      <c r="V247" s="5">
        <v>44454.0091215625</v>
      </c>
    </row>
    <row r="248" spans="2:22" ht="29.25" x14ac:dyDescent="0.25">
      <c r="B248" s="3" t="s">
        <v>1545</v>
      </c>
      <c r="C248" s="3" t="s">
        <v>1546</v>
      </c>
      <c r="D248" s="4" t="s">
        <v>1547</v>
      </c>
      <c r="E248" s="3" t="s">
        <v>22</v>
      </c>
      <c r="F248" s="3" t="s">
        <v>71</v>
      </c>
      <c r="G248" s="3" t="s">
        <v>1548</v>
      </c>
      <c r="H248" s="3"/>
      <c r="I248" s="5">
        <v>43794</v>
      </c>
      <c r="J248" s="4" t="s">
        <v>1545</v>
      </c>
      <c r="K248" s="3" t="s">
        <v>410</v>
      </c>
      <c r="L248" s="3" t="s">
        <v>1549</v>
      </c>
      <c r="M248" s="3" t="s">
        <v>1550</v>
      </c>
      <c r="N248" s="3" t="s">
        <v>1551</v>
      </c>
      <c r="O248" s="4"/>
      <c r="P248" s="6">
        <v>43861</v>
      </c>
      <c r="Q248" s="3" t="s">
        <v>1552</v>
      </c>
      <c r="R248" s="3" t="s">
        <v>55</v>
      </c>
      <c r="S248" s="47"/>
      <c r="T248" s="48"/>
      <c r="U248" s="5">
        <v>43955.0416829514</v>
      </c>
      <c r="V248" s="5">
        <v>43955.0416829514</v>
      </c>
    </row>
    <row r="249" spans="2:22" ht="39" x14ac:dyDescent="0.25">
      <c r="B249" s="3" t="s">
        <v>1553</v>
      </c>
      <c r="C249" s="3" t="s">
        <v>1554</v>
      </c>
      <c r="D249" s="4" t="s">
        <v>1547</v>
      </c>
      <c r="E249" s="3" t="s">
        <v>22</v>
      </c>
      <c r="F249" s="3" t="s">
        <v>71</v>
      </c>
      <c r="G249" s="3" t="s">
        <v>1555</v>
      </c>
      <c r="H249" s="3"/>
      <c r="I249" s="5">
        <v>43796</v>
      </c>
      <c r="J249" s="4" t="s">
        <v>1553</v>
      </c>
      <c r="K249" s="3" t="s">
        <v>410</v>
      </c>
      <c r="L249" s="3" t="s">
        <v>1556</v>
      </c>
      <c r="M249" s="3" t="s">
        <v>129</v>
      </c>
      <c r="N249" s="3" t="s">
        <v>1556</v>
      </c>
      <c r="O249" s="4"/>
      <c r="P249" s="6">
        <v>44032</v>
      </c>
      <c r="Q249" s="3" t="s">
        <v>1556</v>
      </c>
      <c r="R249" s="3" t="s">
        <v>55</v>
      </c>
      <c r="S249" s="47" t="s">
        <v>130</v>
      </c>
      <c r="T249" s="48"/>
      <c r="U249" s="5">
        <v>43955.041695219901</v>
      </c>
      <c r="V249" s="5">
        <v>44139.009057326402</v>
      </c>
    </row>
    <row r="250" spans="2:22" ht="39" x14ac:dyDescent="0.25">
      <c r="B250" s="3" t="s">
        <v>1557</v>
      </c>
      <c r="C250" s="3" t="s">
        <v>1558</v>
      </c>
      <c r="D250" s="4" t="s">
        <v>1547</v>
      </c>
      <c r="E250" s="3" t="s">
        <v>22</v>
      </c>
      <c r="F250" s="3" t="s">
        <v>71</v>
      </c>
      <c r="G250" s="3" t="s">
        <v>1555</v>
      </c>
      <c r="H250" s="3"/>
      <c r="I250" s="5">
        <v>43796</v>
      </c>
      <c r="J250" s="4" t="s">
        <v>1557</v>
      </c>
      <c r="K250" s="3" t="s">
        <v>410</v>
      </c>
      <c r="L250" s="3" t="s">
        <v>1559</v>
      </c>
      <c r="M250" s="3" t="s">
        <v>129</v>
      </c>
      <c r="N250" s="3" t="s">
        <v>1559</v>
      </c>
      <c r="O250" s="4"/>
      <c r="P250" s="6">
        <v>44032</v>
      </c>
      <c r="Q250" s="3" t="s">
        <v>1559</v>
      </c>
      <c r="R250" s="3" t="s">
        <v>55</v>
      </c>
      <c r="S250" s="47" t="s">
        <v>130</v>
      </c>
      <c r="T250" s="48"/>
      <c r="U250" s="5">
        <v>43955.041707407399</v>
      </c>
      <c r="V250" s="5">
        <v>44139.009070289401</v>
      </c>
    </row>
    <row r="251" spans="2:22" ht="58.5" x14ac:dyDescent="0.25">
      <c r="B251" s="3" t="s">
        <v>1560</v>
      </c>
      <c r="C251" s="3" t="s">
        <v>1561</v>
      </c>
      <c r="D251" s="4" t="s">
        <v>363</v>
      </c>
      <c r="E251" s="3" t="s">
        <v>22</v>
      </c>
      <c r="F251" s="3" t="s">
        <v>71</v>
      </c>
      <c r="G251" s="3" t="s">
        <v>417</v>
      </c>
      <c r="H251" s="3"/>
      <c r="I251" s="5">
        <v>43802</v>
      </c>
      <c r="J251" s="4" t="s">
        <v>1560</v>
      </c>
      <c r="K251" s="3" t="s">
        <v>410</v>
      </c>
      <c r="L251" s="3" t="s">
        <v>1562</v>
      </c>
      <c r="M251" s="3" t="s">
        <v>1563</v>
      </c>
      <c r="N251" s="3" t="s">
        <v>1564</v>
      </c>
      <c r="O251" s="4"/>
      <c r="P251" s="6">
        <v>43810</v>
      </c>
      <c r="Q251" s="3" t="s">
        <v>1564</v>
      </c>
      <c r="R251" s="3" t="s">
        <v>55</v>
      </c>
      <c r="S251" s="47"/>
      <c r="T251" s="48"/>
      <c r="U251" s="5">
        <v>43955.041719560199</v>
      </c>
      <c r="V251" s="5">
        <v>43955.041719560199</v>
      </c>
    </row>
    <row r="252" spans="2:22" ht="78" x14ac:dyDescent="0.25">
      <c r="B252" s="3" t="s">
        <v>1565</v>
      </c>
      <c r="C252" s="3" t="s">
        <v>1566</v>
      </c>
      <c r="D252" s="4" t="s">
        <v>1383</v>
      </c>
      <c r="E252" s="3" t="s">
        <v>22</v>
      </c>
      <c r="F252" s="3" t="s">
        <v>71</v>
      </c>
      <c r="G252" s="3" t="s">
        <v>1384</v>
      </c>
      <c r="H252" s="3"/>
      <c r="I252" s="5">
        <v>43804</v>
      </c>
      <c r="J252" s="4" t="s">
        <v>1565</v>
      </c>
      <c r="K252" s="3" t="s">
        <v>410</v>
      </c>
      <c r="L252" s="3" t="s">
        <v>1567</v>
      </c>
      <c r="M252" s="3" t="s">
        <v>1568</v>
      </c>
      <c r="N252" s="3" t="s">
        <v>1569</v>
      </c>
      <c r="O252" s="4"/>
      <c r="P252" s="6">
        <v>43901</v>
      </c>
      <c r="Q252" s="3" t="s">
        <v>1569</v>
      </c>
      <c r="R252" s="3" t="s">
        <v>55</v>
      </c>
      <c r="S252" s="47"/>
      <c r="T252" s="48"/>
      <c r="U252" s="5">
        <v>43955.0417318287</v>
      </c>
      <c r="V252" s="5">
        <v>43955.0417318287</v>
      </c>
    </row>
    <row r="253" spans="2:22" ht="29.25" x14ac:dyDescent="0.25">
      <c r="B253" s="3" t="s">
        <v>1570</v>
      </c>
      <c r="C253" s="3" t="s">
        <v>1571</v>
      </c>
      <c r="D253" s="4" t="s">
        <v>70</v>
      </c>
      <c r="E253" s="3" t="s">
        <v>22</v>
      </c>
      <c r="F253" s="3" t="s">
        <v>71</v>
      </c>
      <c r="G253" s="3" t="s">
        <v>1572</v>
      </c>
      <c r="H253" s="3"/>
      <c r="I253" s="5">
        <v>43465</v>
      </c>
      <c r="J253" s="4" t="s">
        <v>1570</v>
      </c>
      <c r="K253" s="3" t="s">
        <v>1573</v>
      </c>
      <c r="L253" s="3" t="s">
        <v>1574</v>
      </c>
      <c r="M253" s="3" t="s">
        <v>1575</v>
      </c>
      <c r="N253" s="3" t="s">
        <v>1576</v>
      </c>
      <c r="O253" s="4"/>
      <c r="P253" s="6">
        <v>43830</v>
      </c>
      <c r="Q253" s="3" t="s">
        <v>1577</v>
      </c>
      <c r="R253" s="3" t="s">
        <v>55</v>
      </c>
      <c r="S253" s="47"/>
      <c r="T253" s="48"/>
      <c r="U253" s="5">
        <v>43955.042422569401</v>
      </c>
      <c r="V253" s="5">
        <v>43955.042422569401</v>
      </c>
    </row>
    <row r="254" spans="2:22" ht="29.25" x14ac:dyDescent="0.25">
      <c r="B254" s="3" t="s">
        <v>1578</v>
      </c>
      <c r="C254" s="3" t="s">
        <v>798</v>
      </c>
      <c r="D254" s="4" t="s">
        <v>799</v>
      </c>
      <c r="E254" s="3" t="s">
        <v>22</v>
      </c>
      <c r="F254" s="3" t="s">
        <v>71</v>
      </c>
      <c r="G254" s="3" t="s">
        <v>433</v>
      </c>
      <c r="H254" s="3"/>
      <c r="I254" s="5">
        <v>43466</v>
      </c>
      <c r="J254" s="4" t="s">
        <v>1578</v>
      </c>
      <c r="K254" s="3" t="s">
        <v>1579</v>
      </c>
      <c r="L254" s="3" t="s">
        <v>1580</v>
      </c>
      <c r="M254" s="3" t="s">
        <v>1581</v>
      </c>
      <c r="N254" s="3" t="s">
        <v>1582</v>
      </c>
      <c r="O254" s="4"/>
      <c r="P254" s="6">
        <v>43830</v>
      </c>
      <c r="Q254" s="3" t="s">
        <v>1582</v>
      </c>
      <c r="R254" s="3" t="s">
        <v>55</v>
      </c>
      <c r="S254" s="47" t="s">
        <v>1583</v>
      </c>
      <c r="T254" s="48"/>
      <c r="U254" s="5">
        <v>43955.042483830999</v>
      </c>
      <c r="V254" s="5">
        <v>43955.042483830999</v>
      </c>
    </row>
    <row r="255" spans="2:22" ht="29.25" x14ac:dyDescent="0.25">
      <c r="B255" s="3" t="s">
        <v>1578</v>
      </c>
      <c r="C255" s="3" t="s">
        <v>1584</v>
      </c>
      <c r="D255" s="4" t="s">
        <v>1585</v>
      </c>
      <c r="E255" s="3" t="s">
        <v>22</v>
      </c>
      <c r="F255" s="3" t="s">
        <v>71</v>
      </c>
      <c r="G255" s="3" t="s">
        <v>433</v>
      </c>
      <c r="H255" s="3"/>
      <c r="I255" s="5">
        <v>43466</v>
      </c>
      <c r="J255" s="4" t="s">
        <v>1578</v>
      </c>
      <c r="K255" s="3" t="s">
        <v>1579</v>
      </c>
      <c r="L255" s="3" t="s">
        <v>1586</v>
      </c>
      <c r="M255" s="3" t="s">
        <v>1587</v>
      </c>
      <c r="N255" s="3" t="s">
        <v>1588</v>
      </c>
      <c r="O255" s="4"/>
      <c r="P255" s="6">
        <v>43830</v>
      </c>
      <c r="Q255" s="3" t="s">
        <v>1588</v>
      </c>
      <c r="R255" s="3" t="s">
        <v>55</v>
      </c>
      <c r="S255" s="47" t="s">
        <v>1583</v>
      </c>
      <c r="T255" s="48"/>
      <c r="U255" s="5">
        <v>43955.0425084491</v>
      </c>
      <c r="V255" s="5">
        <v>43955.0425084491</v>
      </c>
    </row>
    <row r="256" spans="2:22" ht="29.25" x14ac:dyDescent="0.25">
      <c r="B256" s="3" t="s">
        <v>1578</v>
      </c>
      <c r="C256" s="3" t="s">
        <v>1589</v>
      </c>
      <c r="D256" s="4" t="s">
        <v>1590</v>
      </c>
      <c r="E256" s="3" t="s">
        <v>22</v>
      </c>
      <c r="F256" s="3" t="s">
        <v>71</v>
      </c>
      <c r="G256" s="3" t="s">
        <v>1591</v>
      </c>
      <c r="H256" s="3"/>
      <c r="I256" s="5">
        <v>43466</v>
      </c>
      <c r="J256" s="4" t="s">
        <v>1578</v>
      </c>
      <c r="K256" s="3" t="s">
        <v>1579</v>
      </c>
      <c r="L256" s="3" t="s">
        <v>1592</v>
      </c>
      <c r="M256" s="3" t="s">
        <v>1593</v>
      </c>
      <c r="N256" s="3" t="s">
        <v>1594</v>
      </c>
      <c r="O256" s="4"/>
      <c r="P256" s="6">
        <v>43830</v>
      </c>
      <c r="Q256" s="3" t="s">
        <v>1594</v>
      </c>
      <c r="R256" s="3" t="s">
        <v>55</v>
      </c>
      <c r="S256" s="47" t="s">
        <v>1583</v>
      </c>
      <c r="T256" s="48"/>
      <c r="U256" s="5">
        <v>43955.042557673602</v>
      </c>
      <c r="V256" s="5">
        <v>43955.042557673602</v>
      </c>
    </row>
    <row r="257" spans="2:22" ht="29.25" x14ac:dyDescent="0.25">
      <c r="B257" s="3" t="s">
        <v>1578</v>
      </c>
      <c r="C257" s="3" t="s">
        <v>1595</v>
      </c>
      <c r="D257" s="4" t="s">
        <v>1590</v>
      </c>
      <c r="E257" s="3" t="s">
        <v>22</v>
      </c>
      <c r="F257" s="3" t="s">
        <v>71</v>
      </c>
      <c r="G257" s="3" t="s">
        <v>1596</v>
      </c>
      <c r="H257" s="3"/>
      <c r="I257" s="5">
        <v>43466</v>
      </c>
      <c r="J257" s="4" t="s">
        <v>1578</v>
      </c>
      <c r="K257" s="3" t="s">
        <v>1579</v>
      </c>
      <c r="L257" s="3" t="s">
        <v>1597</v>
      </c>
      <c r="M257" s="3" t="s">
        <v>1598</v>
      </c>
      <c r="N257" s="3" t="s">
        <v>1599</v>
      </c>
      <c r="O257" s="4"/>
      <c r="P257" s="6">
        <v>43830</v>
      </c>
      <c r="Q257" s="3" t="s">
        <v>1599</v>
      </c>
      <c r="R257" s="3" t="s">
        <v>55</v>
      </c>
      <c r="S257" s="47" t="s">
        <v>1583</v>
      </c>
      <c r="T257" s="48"/>
      <c r="U257" s="5">
        <v>43955.042595335603</v>
      </c>
      <c r="V257" s="5">
        <v>43955.042595335603</v>
      </c>
    </row>
    <row r="258" spans="2:22" ht="29.25" x14ac:dyDescent="0.25">
      <c r="B258" s="3" t="s">
        <v>1578</v>
      </c>
      <c r="C258" s="3" t="s">
        <v>1589</v>
      </c>
      <c r="D258" s="4" t="s">
        <v>1590</v>
      </c>
      <c r="E258" s="3" t="s">
        <v>22</v>
      </c>
      <c r="F258" s="3" t="s">
        <v>71</v>
      </c>
      <c r="G258" s="3" t="s">
        <v>1600</v>
      </c>
      <c r="H258" s="3"/>
      <c r="I258" s="5">
        <v>43466</v>
      </c>
      <c r="J258" s="4" t="s">
        <v>1578</v>
      </c>
      <c r="K258" s="3" t="s">
        <v>1601</v>
      </c>
      <c r="L258" s="3" t="s">
        <v>1602</v>
      </c>
      <c r="M258" s="3" t="s">
        <v>1603</v>
      </c>
      <c r="N258" s="3" t="s">
        <v>1604</v>
      </c>
      <c r="O258" s="4"/>
      <c r="P258" s="6">
        <v>43830</v>
      </c>
      <c r="Q258" s="3" t="s">
        <v>1604</v>
      </c>
      <c r="R258" s="3" t="s">
        <v>55</v>
      </c>
      <c r="S258" s="47" t="s">
        <v>1583</v>
      </c>
      <c r="T258" s="48"/>
      <c r="U258" s="5">
        <v>43955.042632488403</v>
      </c>
      <c r="V258" s="5">
        <v>43955.042632488403</v>
      </c>
    </row>
    <row r="259" spans="2:22" ht="29.25" x14ac:dyDescent="0.25">
      <c r="B259" s="3" t="s">
        <v>1578</v>
      </c>
      <c r="C259" s="3" t="s">
        <v>1589</v>
      </c>
      <c r="D259" s="4" t="s">
        <v>1590</v>
      </c>
      <c r="E259" s="3" t="s">
        <v>22</v>
      </c>
      <c r="F259" s="3" t="s">
        <v>71</v>
      </c>
      <c r="G259" s="3" t="s">
        <v>1605</v>
      </c>
      <c r="H259" s="3"/>
      <c r="I259" s="5">
        <v>43466</v>
      </c>
      <c r="J259" s="4" t="s">
        <v>1578</v>
      </c>
      <c r="K259" s="3" t="s">
        <v>1579</v>
      </c>
      <c r="L259" s="3" t="s">
        <v>1606</v>
      </c>
      <c r="M259" s="3" t="s">
        <v>1607</v>
      </c>
      <c r="N259" s="3" t="s">
        <v>1608</v>
      </c>
      <c r="O259" s="4"/>
      <c r="P259" s="6">
        <v>43830</v>
      </c>
      <c r="Q259" s="3" t="s">
        <v>1608</v>
      </c>
      <c r="R259" s="3" t="s">
        <v>55</v>
      </c>
      <c r="S259" s="47" t="s">
        <v>1583</v>
      </c>
      <c r="T259" s="48"/>
      <c r="U259" s="5">
        <v>43955.042694178199</v>
      </c>
      <c r="V259" s="5">
        <v>43955.042694178199</v>
      </c>
    </row>
    <row r="260" spans="2:22" ht="29.25" x14ac:dyDescent="0.25">
      <c r="B260" s="3" t="s">
        <v>1609</v>
      </c>
      <c r="C260" s="3" t="s">
        <v>1589</v>
      </c>
      <c r="D260" s="4" t="s">
        <v>1590</v>
      </c>
      <c r="E260" s="3" t="s">
        <v>22</v>
      </c>
      <c r="F260" s="3" t="s">
        <v>71</v>
      </c>
      <c r="G260" s="3" t="s">
        <v>1610</v>
      </c>
      <c r="H260" s="3"/>
      <c r="I260" s="5">
        <v>43671</v>
      </c>
      <c r="J260" s="4" t="s">
        <v>1609</v>
      </c>
      <c r="K260" s="3" t="s">
        <v>1611</v>
      </c>
      <c r="L260" s="3" t="s">
        <v>1612</v>
      </c>
      <c r="M260" s="3" t="s">
        <v>1613</v>
      </c>
      <c r="N260" s="3" t="s">
        <v>1614</v>
      </c>
      <c r="O260" s="4"/>
      <c r="P260" s="6">
        <v>43671</v>
      </c>
      <c r="Q260" s="3" t="s">
        <v>1614</v>
      </c>
      <c r="R260" s="3" t="s">
        <v>55</v>
      </c>
      <c r="S260" s="47"/>
      <c r="T260" s="48"/>
      <c r="U260" s="5">
        <v>43955.0427310995</v>
      </c>
      <c r="V260" s="5">
        <v>43955.0427310995</v>
      </c>
    </row>
    <row r="261" spans="2:22" ht="39" x14ac:dyDescent="0.25">
      <c r="B261" s="3" t="s">
        <v>1615</v>
      </c>
      <c r="C261" s="3" t="s">
        <v>1589</v>
      </c>
      <c r="D261" s="4" t="s">
        <v>1590</v>
      </c>
      <c r="E261" s="3" t="s">
        <v>22</v>
      </c>
      <c r="F261" s="3" t="s">
        <v>71</v>
      </c>
      <c r="G261" s="3" t="s">
        <v>1616</v>
      </c>
      <c r="H261" s="3"/>
      <c r="I261" s="5">
        <v>43818</v>
      </c>
      <c r="J261" s="4" t="s">
        <v>1615</v>
      </c>
      <c r="K261" s="3" t="s">
        <v>1617</v>
      </c>
      <c r="L261" s="3" t="s">
        <v>1618</v>
      </c>
      <c r="M261" s="3" t="s">
        <v>1619</v>
      </c>
      <c r="N261" s="3" t="s">
        <v>1620</v>
      </c>
      <c r="O261" s="4"/>
      <c r="P261" s="6">
        <v>43818</v>
      </c>
      <c r="Q261" s="3" t="s">
        <v>1620</v>
      </c>
      <c r="R261" s="3" t="s">
        <v>55</v>
      </c>
      <c r="S261" s="47"/>
      <c r="T261" s="48"/>
      <c r="U261" s="5">
        <v>43955.042804895798</v>
      </c>
      <c r="V261" s="5">
        <v>43955.042804895798</v>
      </c>
    </row>
    <row r="262" spans="2:22" ht="19.5" x14ac:dyDescent="0.25">
      <c r="B262" s="3" t="s">
        <v>1621</v>
      </c>
      <c r="C262" s="3" t="s">
        <v>1622</v>
      </c>
      <c r="D262" s="4" t="s">
        <v>1623</v>
      </c>
      <c r="E262" s="3" t="s">
        <v>22</v>
      </c>
      <c r="F262" s="3" t="s">
        <v>71</v>
      </c>
      <c r="G262" s="3" t="s">
        <v>1624</v>
      </c>
      <c r="H262" s="3"/>
      <c r="I262" s="5">
        <v>41619</v>
      </c>
      <c r="J262" s="4" t="s">
        <v>1621</v>
      </c>
      <c r="K262" s="3" t="s">
        <v>1625</v>
      </c>
      <c r="L262" s="3" t="s">
        <v>1626</v>
      </c>
      <c r="M262" s="3" t="s">
        <v>1627</v>
      </c>
      <c r="N262" s="3" t="s">
        <v>537</v>
      </c>
      <c r="O262" s="4"/>
      <c r="P262" s="3"/>
      <c r="Q262" s="3" t="s">
        <v>537</v>
      </c>
      <c r="R262" s="3" t="s">
        <v>55</v>
      </c>
      <c r="S262" s="47" t="s">
        <v>1628</v>
      </c>
      <c r="T262" s="48"/>
      <c r="U262" s="5">
        <v>43955.042927280098</v>
      </c>
      <c r="V262" s="5">
        <v>43955.042927280098</v>
      </c>
    </row>
    <row r="263" spans="2:22" ht="19.5" x14ac:dyDescent="0.25">
      <c r="B263" s="3" t="s">
        <v>1629</v>
      </c>
      <c r="C263" s="3" t="s">
        <v>1630</v>
      </c>
      <c r="D263" s="4" t="s">
        <v>1623</v>
      </c>
      <c r="E263" s="3" t="s">
        <v>22</v>
      </c>
      <c r="F263" s="3" t="s">
        <v>71</v>
      </c>
      <c r="G263" s="3" t="s">
        <v>1624</v>
      </c>
      <c r="H263" s="3"/>
      <c r="I263" s="5">
        <v>41609</v>
      </c>
      <c r="J263" s="4" t="s">
        <v>1629</v>
      </c>
      <c r="K263" s="3" t="s">
        <v>1631</v>
      </c>
      <c r="L263" s="3" t="s">
        <v>1632</v>
      </c>
      <c r="M263" s="3" t="s">
        <v>1633</v>
      </c>
      <c r="N263" s="3" t="s">
        <v>1634</v>
      </c>
      <c r="O263" s="4"/>
      <c r="P263" s="3"/>
      <c r="Q263" s="3" t="s">
        <v>1634</v>
      </c>
      <c r="R263" s="3" t="s">
        <v>55</v>
      </c>
      <c r="S263" s="47" t="s">
        <v>1628</v>
      </c>
      <c r="T263" s="48"/>
      <c r="U263" s="5">
        <v>43955.042939467603</v>
      </c>
      <c r="V263" s="5">
        <v>43955.042939467603</v>
      </c>
    </row>
    <row r="264" spans="2:22" ht="19.5" x14ac:dyDescent="0.25">
      <c r="B264" s="3" t="s">
        <v>1635</v>
      </c>
      <c r="C264" s="3" t="s">
        <v>1636</v>
      </c>
      <c r="D264" s="4" t="s">
        <v>1637</v>
      </c>
      <c r="E264" s="3" t="s">
        <v>22</v>
      </c>
      <c r="F264" s="3" t="s">
        <v>71</v>
      </c>
      <c r="G264" s="3" t="s">
        <v>433</v>
      </c>
      <c r="H264" s="3"/>
      <c r="I264" s="5">
        <v>43221</v>
      </c>
      <c r="J264" s="4" t="s">
        <v>1635</v>
      </c>
      <c r="K264" s="3" t="s">
        <v>1625</v>
      </c>
      <c r="L264" s="3" t="s">
        <v>1638</v>
      </c>
      <c r="M264" s="3" t="s">
        <v>1639</v>
      </c>
      <c r="N264" s="3" t="s">
        <v>1640</v>
      </c>
      <c r="O264" s="4"/>
      <c r="P264" s="3"/>
      <c r="Q264" s="3" t="s">
        <v>1640</v>
      </c>
      <c r="R264" s="3" t="s">
        <v>55</v>
      </c>
      <c r="S264" s="47" t="s">
        <v>1641</v>
      </c>
      <c r="T264" s="48"/>
      <c r="U264" s="5">
        <v>43955.042951736097</v>
      </c>
      <c r="V264" s="5">
        <v>43955.042951736097</v>
      </c>
    </row>
    <row r="265" spans="2:22" ht="19.5" x14ac:dyDescent="0.25">
      <c r="B265" s="3" t="s">
        <v>1642</v>
      </c>
      <c r="C265" s="3" t="s">
        <v>1643</v>
      </c>
      <c r="D265" s="4" t="s">
        <v>1644</v>
      </c>
      <c r="E265" s="3" t="s">
        <v>22</v>
      </c>
      <c r="F265" s="3" t="s">
        <v>71</v>
      </c>
      <c r="G265" s="3" t="s">
        <v>433</v>
      </c>
      <c r="H265" s="3"/>
      <c r="I265" s="5">
        <v>43466</v>
      </c>
      <c r="J265" s="4" t="s">
        <v>1642</v>
      </c>
      <c r="K265" s="3" t="s">
        <v>1625</v>
      </c>
      <c r="L265" s="3" t="s">
        <v>1645</v>
      </c>
      <c r="M265" s="3" t="s">
        <v>1646</v>
      </c>
      <c r="N265" s="3" t="s">
        <v>1647</v>
      </c>
      <c r="O265" s="4"/>
      <c r="P265" s="3"/>
      <c r="Q265" s="3" t="s">
        <v>1647</v>
      </c>
      <c r="R265" s="3" t="s">
        <v>55</v>
      </c>
      <c r="S265" s="47" t="s">
        <v>1648</v>
      </c>
      <c r="T265" s="48"/>
      <c r="U265" s="5">
        <v>43955.042976122699</v>
      </c>
      <c r="V265" s="5">
        <v>43955.042976122699</v>
      </c>
    </row>
    <row r="266" spans="2:22" ht="19.5" x14ac:dyDescent="0.25">
      <c r="B266" s="3" t="s">
        <v>1649</v>
      </c>
      <c r="C266" s="3" t="s">
        <v>1650</v>
      </c>
      <c r="D266" s="4" t="s">
        <v>1651</v>
      </c>
      <c r="E266" s="3" t="s">
        <v>22</v>
      </c>
      <c r="F266" s="3" t="s">
        <v>71</v>
      </c>
      <c r="G266" s="3" t="s">
        <v>433</v>
      </c>
      <c r="H266" s="3"/>
      <c r="I266" s="5">
        <v>40252</v>
      </c>
      <c r="J266" s="4" t="s">
        <v>1649</v>
      </c>
      <c r="K266" s="3" t="s">
        <v>1625</v>
      </c>
      <c r="L266" s="3" t="s">
        <v>1652</v>
      </c>
      <c r="M266" s="3" t="s">
        <v>1653</v>
      </c>
      <c r="N266" s="3" t="s">
        <v>1654</v>
      </c>
      <c r="O266" s="4"/>
      <c r="P266" s="3"/>
      <c r="Q266" s="3" t="s">
        <v>1654</v>
      </c>
      <c r="R266" s="3" t="s">
        <v>55</v>
      </c>
      <c r="S266" s="47" t="s">
        <v>1648</v>
      </c>
      <c r="T266" s="48"/>
      <c r="U266" s="5">
        <v>43955.042988460598</v>
      </c>
      <c r="V266" s="5">
        <v>43955.042988460598</v>
      </c>
    </row>
    <row r="267" spans="2:22" ht="39" x14ac:dyDescent="0.25">
      <c r="B267" s="3" t="s">
        <v>1655</v>
      </c>
      <c r="C267" s="3" t="s">
        <v>106</v>
      </c>
      <c r="D267" s="4" t="s">
        <v>107</v>
      </c>
      <c r="E267" s="3" t="s">
        <v>22</v>
      </c>
      <c r="F267" s="3" t="s">
        <v>71</v>
      </c>
      <c r="G267" s="3" t="s">
        <v>108</v>
      </c>
      <c r="H267" s="3"/>
      <c r="I267" s="5">
        <v>43515</v>
      </c>
      <c r="J267" s="4" t="s">
        <v>1655</v>
      </c>
      <c r="K267" s="3" t="s">
        <v>1601</v>
      </c>
      <c r="L267" s="3" t="s">
        <v>1656</v>
      </c>
      <c r="M267" s="3" t="s">
        <v>1657</v>
      </c>
      <c r="N267" s="3" t="s">
        <v>1658</v>
      </c>
      <c r="O267" s="4"/>
      <c r="P267" s="6">
        <v>43830</v>
      </c>
      <c r="Q267" s="3" t="s">
        <v>1659</v>
      </c>
      <c r="R267" s="3" t="s">
        <v>55</v>
      </c>
      <c r="S267" s="47" t="s">
        <v>1660</v>
      </c>
      <c r="T267" s="48"/>
      <c r="U267" s="5">
        <v>43955.0430255787</v>
      </c>
      <c r="V267" s="5">
        <v>43955.0430255787</v>
      </c>
    </row>
    <row r="268" spans="2:22" ht="19.5" x14ac:dyDescent="0.25">
      <c r="B268" s="3" t="s">
        <v>1661</v>
      </c>
      <c r="C268" s="3" t="s">
        <v>1662</v>
      </c>
      <c r="D268" s="4" t="s">
        <v>1663</v>
      </c>
      <c r="E268" s="3" t="s">
        <v>22</v>
      </c>
      <c r="F268" s="3" t="s">
        <v>71</v>
      </c>
      <c r="G268" s="3" t="s">
        <v>1664</v>
      </c>
      <c r="H268" s="3"/>
      <c r="I268" s="5">
        <v>43305</v>
      </c>
      <c r="J268" s="4" t="s">
        <v>1661</v>
      </c>
      <c r="K268" s="3" t="s">
        <v>1665</v>
      </c>
      <c r="L268" s="3" t="s">
        <v>1666</v>
      </c>
      <c r="M268" s="3" t="s">
        <v>129</v>
      </c>
      <c r="N268" s="3" t="s">
        <v>1666</v>
      </c>
      <c r="O268" s="4"/>
      <c r="P268" s="6">
        <v>43678</v>
      </c>
      <c r="Q268" s="3" t="s">
        <v>1666</v>
      </c>
      <c r="R268" s="3" t="s">
        <v>55</v>
      </c>
      <c r="S268" s="47"/>
      <c r="T268" s="48"/>
      <c r="U268" s="5">
        <v>43955.043185104201</v>
      </c>
      <c r="V268" s="5">
        <v>43955.043185104201</v>
      </c>
    </row>
    <row r="269" spans="2:22" ht="29.25" x14ac:dyDescent="0.25">
      <c r="B269" s="3" t="s">
        <v>1667</v>
      </c>
      <c r="C269" s="3" t="s">
        <v>1668</v>
      </c>
      <c r="D269" s="4" t="s">
        <v>1663</v>
      </c>
      <c r="E269" s="3" t="s">
        <v>22</v>
      </c>
      <c r="F269" s="3" t="s">
        <v>71</v>
      </c>
      <c r="G269" s="3" t="s">
        <v>1669</v>
      </c>
      <c r="H269" s="3"/>
      <c r="I269" s="5">
        <v>43861</v>
      </c>
      <c r="J269" s="4" t="s">
        <v>1667</v>
      </c>
      <c r="K269" s="3" t="s">
        <v>1442</v>
      </c>
      <c r="L269" s="3" t="s">
        <v>1670</v>
      </c>
      <c r="M269" s="3" t="s">
        <v>129</v>
      </c>
      <c r="N269" s="3" t="s">
        <v>1670</v>
      </c>
      <c r="O269" s="4"/>
      <c r="P269" s="6">
        <v>44196</v>
      </c>
      <c r="Q269" s="3" t="s">
        <v>1670</v>
      </c>
      <c r="R269" s="3" t="s">
        <v>55</v>
      </c>
      <c r="S269" s="47"/>
      <c r="T269" s="48"/>
      <c r="U269" s="5">
        <v>43955.043197303203</v>
      </c>
      <c r="V269" s="5">
        <v>44454.0091215625</v>
      </c>
    </row>
    <row r="270" spans="2:22" ht="29.25" x14ac:dyDescent="0.25">
      <c r="B270" s="3" t="s">
        <v>1671</v>
      </c>
      <c r="C270" s="3" t="s">
        <v>1672</v>
      </c>
      <c r="D270" s="4" t="s">
        <v>935</v>
      </c>
      <c r="E270" s="3" t="s">
        <v>22</v>
      </c>
      <c r="F270" s="3" t="s">
        <v>71</v>
      </c>
      <c r="G270" s="3" t="s">
        <v>91</v>
      </c>
      <c r="H270" s="3"/>
      <c r="I270" s="5">
        <v>43887</v>
      </c>
      <c r="J270" s="4" t="s">
        <v>1671</v>
      </c>
      <c r="K270" s="3" t="s">
        <v>1023</v>
      </c>
      <c r="L270" s="3" t="s">
        <v>1673</v>
      </c>
      <c r="M270" s="3" t="s">
        <v>1674</v>
      </c>
      <c r="N270" s="3" t="s">
        <v>1675</v>
      </c>
      <c r="O270" s="4"/>
      <c r="P270" s="6">
        <v>43917</v>
      </c>
      <c r="Q270" s="3" t="s">
        <v>1676</v>
      </c>
      <c r="R270" s="3" t="s">
        <v>55</v>
      </c>
      <c r="S270" s="47" t="s">
        <v>22</v>
      </c>
      <c r="T270" s="48"/>
      <c r="U270" s="5">
        <v>43955.043209456002</v>
      </c>
      <c r="V270" s="5">
        <v>43955.043209456002</v>
      </c>
    </row>
    <row r="271" spans="2:22" ht="58.5" x14ac:dyDescent="0.25">
      <c r="B271" s="3" t="s">
        <v>1677</v>
      </c>
      <c r="C271" s="3" t="s">
        <v>1678</v>
      </c>
      <c r="D271" s="4" t="s">
        <v>98</v>
      </c>
      <c r="E271" s="3" t="s">
        <v>22</v>
      </c>
      <c r="F271" s="3" t="s">
        <v>71</v>
      </c>
      <c r="G271" s="3" t="s">
        <v>99</v>
      </c>
      <c r="H271" s="3"/>
      <c r="I271" s="5">
        <v>43903</v>
      </c>
      <c r="J271" s="4" t="s">
        <v>1677</v>
      </c>
      <c r="K271" s="3" t="s">
        <v>1679</v>
      </c>
      <c r="L271" s="3" t="s">
        <v>1030</v>
      </c>
      <c r="M271" s="3" t="s">
        <v>1031</v>
      </c>
      <c r="N271" s="3" t="s">
        <v>390</v>
      </c>
      <c r="O271" s="4"/>
      <c r="P271" s="6">
        <v>44196</v>
      </c>
      <c r="Q271" s="3" t="s">
        <v>1680</v>
      </c>
      <c r="R271" s="3" t="s">
        <v>55</v>
      </c>
      <c r="S271" s="47"/>
      <c r="T271" s="48"/>
      <c r="U271" s="5">
        <v>43955.043233946803</v>
      </c>
      <c r="V271" s="5">
        <v>44277.015455868102</v>
      </c>
    </row>
    <row r="272" spans="2:22" ht="48.75" x14ac:dyDescent="0.25">
      <c r="B272" s="3" t="s">
        <v>1681</v>
      </c>
      <c r="C272" s="3" t="s">
        <v>1682</v>
      </c>
      <c r="D272" s="4" t="s">
        <v>116</v>
      </c>
      <c r="E272" s="3" t="s">
        <v>22</v>
      </c>
      <c r="F272" s="3" t="s">
        <v>71</v>
      </c>
      <c r="G272" s="3" t="s">
        <v>1683</v>
      </c>
      <c r="H272" s="3"/>
      <c r="I272" s="5">
        <v>42814</v>
      </c>
      <c r="J272" s="4" t="s">
        <v>1681</v>
      </c>
      <c r="K272" s="3" t="s">
        <v>1029</v>
      </c>
      <c r="L272" s="3" t="s">
        <v>1684</v>
      </c>
      <c r="M272" s="3" t="s">
        <v>1685</v>
      </c>
      <c r="N272" s="3" t="s">
        <v>1686</v>
      </c>
      <c r="O272" s="4"/>
      <c r="P272" s="6">
        <v>43830</v>
      </c>
      <c r="Q272" s="3" t="s">
        <v>1687</v>
      </c>
      <c r="R272" s="3" t="s">
        <v>55</v>
      </c>
      <c r="S272" s="47"/>
      <c r="T272" s="48"/>
      <c r="U272" s="5">
        <v>43955.043246215297</v>
      </c>
      <c r="V272" s="5">
        <v>43955.043246215297</v>
      </c>
    </row>
    <row r="273" spans="2:22" ht="39" x14ac:dyDescent="0.25">
      <c r="B273" s="3" t="s">
        <v>1688</v>
      </c>
      <c r="C273" s="3" t="s">
        <v>106</v>
      </c>
      <c r="D273" s="4" t="s">
        <v>107</v>
      </c>
      <c r="E273" s="3" t="s">
        <v>22</v>
      </c>
      <c r="F273" s="3" t="s">
        <v>71</v>
      </c>
      <c r="G273" s="3" t="s">
        <v>108</v>
      </c>
      <c r="H273" s="3"/>
      <c r="I273" s="5">
        <v>43865</v>
      </c>
      <c r="J273" s="4" t="s">
        <v>1688</v>
      </c>
      <c r="K273" s="3" t="s">
        <v>1442</v>
      </c>
      <c r="L273" s="3" t="s">
        <v>187</v>
      </c>
      <c r="M273" s="3" t="s">
        <v>188</v>
      </c>
      <c r="N273" s="3" t="s">
        <v>189</v>
      </c>
      <c r="O273" s="4"/>
      <c r="P273" s="6">
        <v>44196</v>
      </c>
      <c r="Q273" s="3" t="s">
        <v>1689</v>
      </c>
      <c r="R273" s="3" t="s">
        <v>55</v>
      </c>
      <c r="S273" s="47" t="s">
        <v>1690</v>
      </c>
      <c r="T273" s="48"/>
      <c r="U273" s="5">
        <v>43955.043282905099</v>
      </c>
      <c r="V273" s="5">
        <v>44277.015455868102</v>
      </c>
    </row>
    <row r="274" spans="2:22" ht="29.25" x14ac:dyDescent="0.25">
      <c r="B274" s="3" t="s">
        <v>1691</v>
      </c>
      <c r="C274" s="3" t="s">
        <v>115</v>
      </c>
      <c r="D274" s="4" t="s">
        <v>116</v>
      </c>
      <c r="E274" s="3" t="s">
        <v>22</v>
      </c>
      <c r="F274" s="3" t="s">
        <v>71</v>
      </c>
      <c r="G274" s="3" t="s">
        <v>1692</v>
      </c>
      <c r="H274" s="3"/>
      <c r="I274" s="5">
        <v>43878</v>
      </c>
      <c r="J274" s="4" t="s">
        <v>1691</v>
      </c>
      <c r="K274" s="3" t="s">
        <v>1693</v>
      </c>
      <c r="L274" s="3" t="s">
        <v>1694</v>
      </c>
      <c r="M274" s="3" t="s">
        <v>1695</v>
      </c>
      <c r="N274" s="3" t="s">
        <v>1696</v>
      </c>
      <c r="O274" s="4" t="s">
        <v>450</v>
      </c>
      <c r="P274" s="6">
        <v>44196</v>
      </c>
      <c r="Q274" s="3" t="s">
        <v>1696</v>
      </c>
      <c r="R274" s="3" t="s">
        <v>55</v>
      </c>
      <c r="S274" s="47"/>
      <c r="T274" s="48"/>
      <c r="U274" s="5">
        <v>43955.043295219897</v>
      </c>
      <c r="V274" s="5">
        <v>44277.015455868102</v>
      </c>
    </row>
    <row r="275" spans="2:22" ht="48.75" x14ac:dyDescent="0.25">
      <c r="B275" s="3" t="s">
        <v>1697</v>
      </c>
      <c r="C275" s="3" t="s">
        <v>1698</v>
      </c>
      <c r="D275" s="4" t="s">
        <v>116</v>
      </c>
      <c r="E275" s="3" t="s">
        <v>22</v>
      </c>
      <c r="F275" s="3" t="s">
        <v>71</v>
      </c>
      <c r="G275" s="3" t="s">
        <v>1683</v>
      </c>
      <c r="H275" s="3"/>
      <c r="I275" s="5">
        <v>43941</v>
      </c>
      <c r="J275" s="4" t="s">
        <v>1697</v>
      </c>
      <c r="K275" s="3" t="s">
        <v>1699</v>
      </c>
      <c r="L275" s="3" t="s">
        <v>1684</v>
      </c>
      <c r="M275" s="3" t="s">
        <v>1685</v>
      </c>
      <c r="N275" s="3" t="s">
        <v>1686</v>
      </c>
      <c r="O275" s="4" t="s">
        <v>450</v>
      </c>
      <c r="P275" s="6">
        <v>44903</v>
      </c>
      <c r="Q275" s="3" t="s">
        <v>1700</v>
      </c>
      <c r="R275" s="3" t="s">
        <v>55</v>
      </c>
      <c r="S275" s="47"/>
      <c r="T275" s="48"/>
      <c r="U275" s="5">
        <v>43955.043307442102</v>
      </c>
      <c r="V275" s="5">
        <v>45191.014669791701</v>
      </c>
    </row>
    <row r="276" spans="2:22" ht="48.75" x14ac:dyDescent="0.25">
      <c r="B276" s="3" t="s">
        <v>1701</v>
      </c>
      <c r="C276" s="3" t="s">
        <v>1702</v>
      </c>
      <c r="D276" s="4" t="s">
        <v>58</v>
      </c>
      <c r="E276" s="3" t="s">
        <v>22</v>
      </c>
      <c r="F276" s="3" t="s">
        <v>71</v>
      </c>
      <c r="G276" s="3" t="s">
        <v>1239</v>
      </c>
      <c r="H276" s="3"/>
      <c r="I276" s="5">
        <v>43868</v>
      </c>
      <c r="J276" s="4" t="s">
        <v>1701</v>
      </c>
      <c r="K276" s="3" t="s">
        <v>410</v>
      </c>
      <c r="L276" s="3" t="s">
        <v>1703</v>
      </c>
      <c r="M276" s="3" t="s">
        <v>1704</v>
      </c>
      <c r="N276" s="3" t="s">
        <v>1705</v>
      </c>
      <c r="O276" s="4"/>
      <c r="P276" s="6">
        <v>43920</v>
      </c>
      <c r="Q276" s="3" t="s">
        <v>1706</v>
      </c>
      <c r="R276" s="3" t="s">
        <v>55</v>
      </c>
      <c r="S276" s="47"/>
      <c r="T276" s="48"/>
      <c r="U276" s="5">
        <v>43955.043344247701</v>
      </c>
      <c r="V276" s="5">
        <v>43955.043344247701</v>
      </c>
    </row>
    <row r="277" spans="2:22" ht="58.5" x14ac:dyDescent="0.25">
      <c r="B277" s="3" t="s">
        <v>1707</v>
      </c>
      <c r="C277" s="3" t="s">
        <v>1708</v>
      </c>
      <c r="D277" s="4" t="s">
        <v>961</v>
      </c>
      <c r="E277" s="3" t="s">
        <v>22</v>
      </c>
      <c r="F277" s="3" t="s">
        <v>71</v>
      </c>
      <c r="G277" s="3" t="s">
        <v>1202</v>
      </c>
      <c r="H277" s="3"/>
      <c r="I277" s="5">
        <v>43907</v>
      </c>
      <c r="J277" s="4" t="s">
        <v>1707</v>
      </c>
      <c r="K277" s="3" t="s">
        <v>1709</v>
      </c>
      <c r="L277" s="3" t="s">
        <v>1710</v>
      </c>
      <c r="M277" s="3" t="s">
        <v>1711</v>
      </c>
      <c r="N277" s="3" t="s">
        <v>1712</v>
      </c>
      <c r="O277" s="4"/>
      <c r="P277" s="6">
        <v>44012</v>
      </c>
      <c r="Q277" s="3" t="s">
        <v>1713</v>
      </c>
      <c r="R277" s="3" t="s">
        <v>55</v>
      </c>
      <c r="S277" s="47"/>
      <c r="T277" s="48"/>
      <c r="U277" s="5">
        <v>43955.0433564005</v>
      </c>
      <c r="V277" s="5">
        <v>44139.009082638899</v>
      </c>
    </row>
    <row r="278" spans="2:22" ht="58.5" x14ac:dyDescent="0.25">
      <c r="B278" s="3" t="s">
        <v>1714</v>
      </c>
      <c r="C278" s="3" t="s">
        <v>1715</v>
      </c>
      <c r="D278" s="4" t="s">
        <v>58</v>
      </c>
      <c r="E278" s="3" t="s">
        <v>22</v>
      </c>
      <c r="F278" s="3" t="s">
        <v>71</v>
      </c>
      <c r="G278" s="3" t="s">
        <v>176</v>
      </c>
      <c r="H278" s="3"/>
      <c r="I278" s="5">
        <v>43910</v>
      </c>
      <c r="J278" s="4" t="s">
        <v>1714</v>
      </c>
      <c r="K278" s="3" t="s">
        <v>1716</v>
      </c>
      <c r="L278" s="3" t="s">
        <v>1717</v>
      </c>
      <c r="M278" s="3" t="s">
        <v>1718</v>
      </c>
      <c r="N278" s="3" t="s">
        <v>1719</v>
      </c>
      <c r="O278" s="4"/>
      <c r="P278" s="6">
        <v>43957</v>
      </c>
      <c r="Q278" s="3" t="s">
        <v>1719</v>
      </c>
      <c r="R278" s="3" t="s">
        <v>55</v>
      </c>
      <c r="S278" s="47" t="s">
        <v>22</v>
      </c>
      <c r="T278" s="48"/>
      <c r="U278" s="5">
        <v>43955.043368749997</v>
      </c>
      <c r="V278" s="5">
        <v>44139.009095567097</v>
      </c>
    </row>
    <row r="279" spans="2:22" ht="78" x14ac:dyDescent="0.25">
      <c r="B279" s="3" t="s">
        <v>1720</v>
      </c>
      <c r="C279" s="3" t="s">
        <v>1721</v>
      </c>
      <c r="D279" s="4" t="s">
        <v>58</v>
      </c>
      <c r="E279" s="3" t="s">
        <v>22</v>
      </c>
      <c r="F279" s="3" t="s">
        <v>71</v>
      </c>
      <c r="G279" s="3" t="s">
        <v>166</v>
      </c>
      <c r="H279" s="3"/>
      <c r="I279" s="5">
        <v>43864</v>
      </c>
      <c r="J279" s="4" t="s">
        <v>1720</v>
      </c>
      <c r="K279" s="3" t="s">
        <v>1722</v>
      </c>
      <c r="L279" s="3" t="s">
        <v>1723</v>
      </c>
      <c r="M279" s="3" t="s">
        <v>1724</v>
      </c>
      <c r="N279" s="3" t="s">
        <v>1725</v>
      </c>
      <c r="O279" s="4"/>
      <c r="P279" s="6">
        <v>43909</v>
      </c>
      <c r="Q279" s="3" t="s">
        <v>1726</v>
      </c>
      <c r="R279" s="3" t="s">
        <v>55</v>
      </c>
      <c r="S279" s="47"/>
      <c r="T279" s="48"/>
      <c r="U279" s="5">
        <v>43955.043381099502</v>
      </c>
      <c r="V279" s="5">
        <v>44139.009108067097</v>
      </c>
    </row>
    <row r="280" spans="2:22" ht="78" x14ac:dyDescent="0.25">
      <c r="B280" s="3" t="s">
        <v>1727</v>
      </c>
      <c r="C280" s="3" t="s">
        <v>1728</v>
      </c>
      <c r="D280" s="4" t="s">
        <v>58</v>
      </c>
      <c r="E280" s="3" t="s">
        <v>22</v>
      </c>
      <c r="F280" s="3" t="s">
        <v>71</v>
      </c>
      <c r="G280" s="3" t="s">
        <v>166</v>
      </c>
      <c r="H280" s="3"/>
      <c r="I280" s="5">
        <v>43865</v>
      </c>
      <c r="J280" s="4" t="s">
        <v>1727</v>
      </c>
      <c r="K280" s="3" t="s">
        <v>62</v>
      </c>
      <c r="L280" s="3" t="s">
        <v>1729</v>
      </c>
      <c r="M280" s="3" t="s">
        <v>1730</v>
      </c>
      <c r="N280" s="3" t="s">
        <v>1731</v>
      </c>
      <c r="O280" s="4"/>
      <c r="P280" s="6">
        <v>44180</v>
      </c>
      <c r="Q280" s="3" t="s">
        <v>1732</v>
      </c>
      <c r="R280" s="3" t="s">
        <v>55</v>
      </c>
      <c r="S280" s="47" t="s">
        <v>1733</v>
      </c>
      <c r="T280" s="48"/>
      <c r="U280" s="5">
        <v>43955.043393437503</v>
      </c>
      <c r="V280" s="5">
        <v>44277.015455868102</v>
      </c>
    </row>
    <row r="281" spans="2:22" ht="29.25" x14ac:dyDescent="0.25">
      <c r="B281" s="3" t="s">
        <v>1734</v>
      </c>
      <c r="C281" s="3" t="s">
        <v>1735</v>
      </c>
      <c r="D281" s="4" t="s">
        <v>1002</v>
      </c>
      <c r="E281" s="3" t="s">
        <v>22</v>
      </c>
      <c r="F281" s="3" t="s">
        <v>71</v>
      </c>
      <c r="G281" s="3" t="s">
        <v>228</v>
      </c>
      <c r="H281" s="3"/>
      <c r="I281" s="5">
        <v>43878</v>
      </c>
      <c r="J281" s="4" t="s">
        <v>1734</v>
      </c>
      <c r="K281" s="3" t="s">
        <v>168</v>
      </c>
      <c r="L281" s="3" t="s">
        <v>1736</v>
      </c>
      <c r="M281" s="3" t="s">
        <v>1737</v>
      </c>
      <c r="N281" s="3" t="s">
        <v>1738</v>
      </c>
      <c r="O281" s="4"/>
      <c r="P281" s="6">
        <v>43948</v>
      </c>
      <c r="Q281" s="3" t="s">
        <v>1739</v>
      </c>
      <c r="R281" s="3" t="s">
        <v>55</v>
      </c>
      <c r="S281" s="47"/>
      <c r="T281" s="48"/>
      <c r="U281" s="5">
        <v>43955.043417974499</v>
      </c>
      <c r="V281" s="5">
        <v>44139.009132719897</v>
      </c>
    </row>
    <row r="282" spans="2:22" ht="29.25" x14ac:dyDescent="0.25">
      <c r="B282" s="3" t="s">
        <v>1740</v>
      </c>
      <c r="C282" s="3" t="s">
        <v>1741</v>
      </c>
      <c r="D282" s="4" t="s">
        <v>1002</v>
      </c>
      <c r="E282" s="3" t="s">
        <v>22</v>
      </c>
      <c r="F282" s="3" t="s">
        <v>71</v>
      </c>
      <c r="G282" s="3" t="s">
        <v>228</v>
      </c>
      <c r="H282" s="3"/>
      <c r="I282" s="5">
        <v>43894</v>
      </c>
      <c r="J282" s="4" t="s">
        <v>1740</v>
      </c>
      <c r="K282" s="3" t="s">
        <v>159</v>
      </c>
      <c r="L282" s="3" t="s">
        <v>1742</v>
      </c>
      <c r="M282" s="3" t="s">
        <v>1743</v>
      </c>
      <c r="N282" s="3" t="s">
        <v>1744</v>
      </c>
      <c r="O282" s="4"/>
      <c r="P282" s="6">
        <v>43931</v>
      </c>
      <c r="Q282" s="3" t="s">
        <v>1745</v>
      </c>
      <c r="R282" s="3" t="s">
        <v>55</v>
      </c>
      <c r="S282" s="47"/>
      <c r="T282" s="48"/>
      <c r="U282" s="5">
        <v>43955.043430208301</v>
      </c>
      <c r="V282" s="5">
        <v>44139.009145798598</v>
      </c>
    </row>
    <row r="283" spans="2:22" ht="48.75" x14ac:dyDescent="0.25">
      <c r="B283" s="3" t="s">
        <v>1746</v>
      </c>
      <c r="C283" s="3" t="s">
        <v>1747</v>
      </c>
      <c r="D283" s="4" t="s">
        <v>961</v>
      </c>
      <c r="E283" s="3" t="s">
        <v>22</v>
      </c>
      <c r="F283" s="3" t="s">
        <v>71</v>
      </c>
      <c r="G283" s="3" t="s">
        <v>424</v>
      </c>
      <c r="H283" s="3"/>
      <c r="I283" s="5">
        <v>43906</v>
      </c>
      <c r="J283" s="4" t="s">
        <v>1746</v>
      </c>
      <c r="K283" s="3" t="s">
        <v>699</v>
      </c>
      <c r="L283" s="3" t="s">
        <v>1748</v>
      </c>
      <c r="M283" s="3" t="s">
        <v>1749</v>
      </c>
      <c r="N283" s="3" t="s">
        <v>1750</v>
      </c>
      <c r="O283" s="4"/>
      <c r="P283" s="6">
        <v>43920</v>
      </c>
      <c r="Q283" s="3" t="s">
        <v>1751</v>
      </c>
      <c r="R283" s="3" t="s">
        <v>55</v>
      </c>
      <c r="S283" s="47"/>
      <c r="T283" s="48"/>
      <c r="U283" s="5">
        <v>43955.043479085602</v>
      </c>
      <c r="V283" s="5">
        <v>44139.009158796303</v>
      </c>
    </row>
    <row r="284" spans="2:22" ht="29.25" x14ac:dyDescent="0.25">
      <c r="B284" s="3" t="s">
        <v>1752</v>
      </c>
      <c r="C284" s="3" t="s">
        <v>1753</v>
      </c>
      <c r="D284" s="4" t="s">
        <v>1284</v>
      </c>
      <c r="E284" s="3" t="s">
        <v>22</v>
      </c>
      <c r="F284" s="3" t="s">
        <v>71</v>
      </c>
      <c r="G284" s="3" t="s">
        <v>1754</v>
      </c>
      <c r="H284" s="3"/>
      <c r="I284" s="5">
        <v>43895</v>
      </c>
      <c r="J284" s="4" t="s">
        <v>1752</v>
      </c>
      <c r="K284" s="3" t="s">
        <v>482</v>
      </c>
      <c r="L284" s="3" t="s">
        <v>1286</v>
      </c>
      <c r="M284" s="3" t="s">
        <v>1287</v>
      </c>
      <c r="N284" s="3" t="s">
        <v>1288</v>
      </c>
      <c r="O284" s="4"/>
      <c r="P284" s="6">
        <v>43997</v>
      </c>
      <c r="Q284" s="3" t="s">
        <v>1288</v>
      </c>
      <c r="R284" s="3" t="s">
        <v>55</v>
      </c>
      <c r="S284" s="47" t="s">
        <v>1755</v>
      </c>
      <c r="T284" s="48"/>
      <c r="U284" s="5">
        <v>43955.043491319397</v>
      </c>
      <c r="V284" s="5">
        <v>44139.009172256898</v>
      </c>
    </row>
    <row r="285" spans="2:22" ht="78" x14ac:dyDescent="0.25">
      <c r="B285" s="3" t="s">
        <v>1756</v>
      </c>
      <c r="C285" s="3" t="s">
        <v>1757</v>
      </c>
      <c r="D285" s="4" t="s">
        <v>961</v>
      </c>
      <c r="E285" s="3" t="s">
        <v>22</v>
      </c>
      <c r="F285" s="3" t="s">
        <v>71</v>
      </c>
      <c r="G285" s="3" t="s">
        <v>676</v>
      </c>
      <c r="H285" s="3"/>
      <c r="I285" s="5">
        <v>43914</v>
      </c>
      <c r="J285" s="4" t="s">
        <v>1756</v>
      </c>
      <c r="K285" s="3" t="s">
        <v>159</v>
      </c>
      <c r="L285" s="3" t="s">
        <v>1758</v>
      </c>
      <c r="M285" s="3" t="s">
        <v>1759</v>
      </c>
      <c r="N285" s="3" t="s">
        <v>1760</v>
      </c>
      <c r="O285" s="4"/>
      <c r="P285" s="6">
        <v>44060</v>
      </c>
      <c r="Q285" s="3" t="s">
        <v>1761</v>
      </c>
      <c r="R285" s="3" t="s">
        <v>55</v>
      </c>
      <c r="S285" s="47"/>
      <c r="T285" s="48"/>
      <c r="U285" s="5">
        <v>43955.0435160532</v>
      </c>
      <c r="V285" s="5">
        <v>44139.009185381903</v>
      </c>
    </row>
    <row r="286" spans="2:22" ht="107.25" x14ac:dyDescent="0.25">
      <c r="B286" s="3" t="s">
        <v>1762</v>
      </c>
      <c r="C286" s="3" t="s">
        <v>1763</v>
      </c>
      <c r="D286" s="4" t="s">
        <v>58</v>
      </c>
      <c r="E286" s="3" t="s">
        <v>22</v>
      </c>
      <c r="F286" s="3" t="s">
        <v>71</v>
      </c>
      <c r="G286" s="3" t="s">
        <v>166</v>
      </c>
      <c r="H286" s="3"/>
      <c r="I286" s="5">
        <v>43908</v>
      </c>
      <c r="J286" s="4" t="s">
        <v>1762</v>
      </c>
      <c r="K286" s="3" t="s">
        <v>249</v>
      </c>
      <c r="L286" s="3" t="s">
        <v>1764</v>
      </c>
      <c r="M286" s="3" t="s">
        <v>1765</v>
      </c>
      <c r="N286" s="3" t="s">
        <v>1766</v>
      </c>
      <c r="O286" s="4"/>
      <c r="P286" s="3"/>
      <c r="Q286" s="3"/>
      <c r="R286" s="3" t="s">
        <v>1767</v>
      </c>
      <c r="S286" s="47" t="s">
        <v>22</v>
      </c>
      <c r="T286" s="48"/>
      <c r="U286" s="5">
        <v>43955.043540509301</v>
      </c>
      <c r="V286" s="5">
        <v>44139.009198414402</v>
      </c>
    </row>
    <row r="287" spans="2:22" ht="29.25" x14ac:dyDescent="0.25">
      <c r="B287" s="3" t="s">
        <v>1768</v>
      </c>
      <c r="C287" s="3" t="s">
        <v>1769</v>
      </c>
      <c r="D287" s="4" t="s">
        <v>1770</v>
      </c>
      <c r="E287" s="3" t="s">
        <v>22</v>
      </c>
      <c r="F287" s="3" t="s">
        <v>71</v>
      </c>
      <c r="G287" s="3" t="s">
        <v>1198</v>
      </c>
      <c r="H287" s="3"/>
      <c r="I287" s="5">
        <v>43832</v>
      </c>
      <c r="J287" s="4" t="s">
        <v>1768</v>
      </c>
      <c r="K287" s="3" t="s">
        <v>1771</v>
      </c>
      <c r="L287" s="3" t="s">
        <v>872</v>
      </c>
      <c r="M287" s="3" t="s">
        <v>873</v>
      </c>
      <c r="N287" s="3" t="s">
        <v>874</v>
      </c>
      <c r="O287" s="4"/>
      <c r="P287" s="6">
        <v>44196</v>
      </c>
      <c r="Q287" s="3" t="s">
        <v>1772</v>
      </c>
      <c r="R287" s="3" t="s">
        <v>55</v>
      </c>
      <c r="S287" s="47"/>
      <c r="T287" s="48"/>
      <c r="U287" s="5">
        <v>43955.043589467597</v>
      </c>
      <c r="V287" s="5">
        <v>44277.015455868102</v>
      </c>
    </row>
    <row r="288" spans="2:22" ht="29.25" x14ac:dyDescent="0.25">
      <c r="B288" s="3" t="s">
        <v>1773</v>
      </c>
      <c r="C288" s="3" t="s">
        <v>1774</v>
      </c>
      <c r="D288" s="4" t="s">
        <v>58</v>
      </c>
      <c r="E288" s="3" t="s">
        <v>22</v>
      </c>
      <c r="F288" s="3" t="s">
        <v>71</v>
      </c>
      <c r="G288" s="3" t="s">
        <v>176</v>
      </c>
      <c r="H288" s="3"/>
      <c r="I288" s="5">
        <v>43837</v>
      </c>
      <c r="J288" s="4" t="s">
        <v>1773</v>
      </c>
      <c r="K288" s="3" t="s">
        <v>410</v>
      </c>
      <c r="L288" s="3" t="s">
        <v>1775</v>
      </c>
      <c r="M288" s="3" t="s">
        <v>1776</v>
      </c>
      <c r="N288" s="3" t="s">
        <v>712</v>
      </c>
      <c r="O288" s="4"/>
      <c r="P288" s="6">
        <v>43848</v>
      </c>
      <c r="Q288" s="3" t="s">
        <v>712</v>
      </c>
      <c r="R288" s="3" t="s">
        <v>55</v>
      </c>
      <c r="S288" s="47"/>
      <c r="T288" s="48"/>
      <c r="U288" s="5">
        <v>43955.043613888898</v>
      </c>
      <c r="V288" s="5">
        <v>44139.009212233803</v>
      </c>
    </row>
    <row r="289" spans="2:22" ht="29.25" x14ac:dyDescent="0.25">
      <c r="B289" s="3" t="s">
        <v>1777</v>
      </c>
      <c r="C289" s="3" t="s">
        <v>1778</v>
      </c>
      <c r="D289" s="4" t="s">
        <v>445</v>
      </c>
      <c r="E289" s="3" t="s">
        <v>22</v>
      </c>
      <c r="F289" s="3" t="s">
        <v>71</v>
      </c>
      <c r="G289" s="3" t="s">
        <v>878</v>
      </c>
      <c r="H289" s="3"/>
      <c r="I289" s="5">
        <v>43840</v>
      </c>
      <c r="J289" s="4" t="s">
        <v>1777</v>
      </c>
      <c r="K289" s="3" t="s">
        <v>1041</v>
      </c>
      <c r="L289" s="3" t="s">
        <v>712</v>
      </c>
      <c r="M289" s="3" t="s">
        <v>713</v>
      </c>
      <c r="N289" s="3" t="s">
        <v>714</v>
      </c>
      <c r="O289" s="4"/>
      <c r="P289" s="6">
        <v>44188</v>
      </c>
      <c r="Q289" s="3" t="s">
        <v>714</v>
      </c>
      <c r="R289" s="3" t="s">
        <v>55</v>
      </c>
      <c r="S289" s="47"/>
      <c r="T289" s="48"/>
      <c r="U289" s="5">
        <v>43955.043750347199</v>
      </c>
      <c r="V289" s="5">
        <v>44277.015455868102</v>
      </c>
    </row>
    <row r="290" spans="2:22" ht="29.25" x14ac:dyDescent="0.25">
      <c r="B290" s="3" t="s">
        <v>1779</v>
      </c>
      <c r="C290" s="3" t="s">
        <v>1780</v>
      </c>
      <c r="D290" s="4" t="s">
        <v>296</v>
      </c>
      <c r="E290" s="3" t="s">
        <v>22</v>
      </c>
      <c r="F290" s="3" t="s">
        <v>71</v>
      </c>
      <c r="G290" s="3" t="s">
        <v>1781</v>
      </c>
      <c r="H290" s="3"/>
      <c r="I290" s="5">
        <v>43845</v>
      </c>
      <c r="J290" s="4" t="s">
        <v>1779</v>
      </c>
      <c r="K290" s="3" t="s">
        <v>1177</v>
      </c>
      <c r="L290" s="3" t="s">
        <v>1782</v>
      </c>
      <c r="M290" s="3" t="s">
        <v>1783</v>
      </c>
      <c r="N290" s="3" t="s">
        <v>1784</v>
      </c>
      <c r="O290" s="4"/>
      <c r="P290" s="6">
        <v>43892</v>
      </c>
      <c r="Q290" s="3" t="s">
        <v>1784</v>
      </c>
      <c r="R290" s="3" t="s">
        <v>55</v>
      </c>
      <c r="S290" s="47"/>
      <c r="T290" s="48"/>
      <c r="U290" s="5">
        <v>43955.043762581001</v>
      </c>
      <c r="V290" s="5">
        <v>44139.009225000002</v>
      </c>
    </row>
    <row r="291" spans="2:22" ht="39" x14ac:dyDescent="0.25">
      <c r="B291" s="3" t="s">
        <v>1785</v>
      </c>
      <c r="C291" s="3" t="s">
        <v>1786</v>
      </c>
      <c r="D291" s="4" t="s">
        <v>935</v>
      </c>
      <c r="E291" s="3" t="s">
        <v>22</v>
      </c>
      <c r="F291" s="3" t="s">
        <v>71</v>
      </c>
      <c r="G291" s="3" t="s">
        <v>82</v>
      </c>
      <c r="H291" s="3"/>
      <c r="I291" s="5">
        <v>43853</v>
      </c>
      <c r="J291" s="4" t="s">
        <v>1785</v>
      </c>
      <c r="K291" s="3" t="s">
        <v>410</v>
      </c>
      <c r="L291" s="3" t="s">
        <v>1787</v>
      </c>
      <c r="M291" s="3" t="s">
        <v>1788</v>
      </c>
      <c r="N291" s="3" t="s">
        <v>1789</v>
      </c>
      <c r="O291" s="4"/>
      <c r="P291" s="6">
        <v>43980</v>
      </c>
      <c r="Q291" s="3" t="s">
        <v>1789</v>
      </c>
      <c r="R291" s="3" t="s">
        <v>55</v>
      </c>
      <c r="S291" s="47"/>
      <c r="T291" s="48"/>
      <c r="U291" s="5">
        <v>43955.043787118098</v>
      </c>
      <c r="V291" s="5">
        <v>44139.009237349499</v>
      </c>
    </row>
    <row r="292" spans="2:22" ht="29.25" x14ac:dyDescent="0.25">
      <c r="B292" s="3" t="s">
        <v>1790</v>
      </c>
      <c r="C292" s="3" t="s">
        <v>1791</v>
      </c>
      <c r="D292" s="4" t="s">
        <v>432</v>
      </c>
      <c r="E292" s="3" t="s">
        <v>22</v>
      </c>
      <c r="F292" s="3" t="s">
        <v>71</v>
      </c>
      <c r="G292" s="3" t="s">
        <v>433</v>
      </c>
      <c r="H292" s="3"/>
      <c r="I292" s="5">
        <v>43868</v>
      </c>
      <c r="J292" s="4" t="s">
        <v>1790</v>
      </c>
      <c r="K292" s="3" t="s">
        <v>482</v>
      </c>
      <c r="L292" s="3" t="s">
        <v>1792</v>
      </c>
      <c r="M292" s="3" t="s">
        <v>1793</v>
      </c>
      <c r="N292" s="3" t="s">
        <v>1794</v>
      </c>
      <c r="O292" s="4"/>
      <c r="P292" s="6">
        <v>43916</v>
      </c>
      <c r="Q292" s="3" t="s">
        <v>1794</v>
      </c>
      <c r="R292" s="3" t="s">
        <v>55</v>
      </c>
      <c r="S292" s="47" t="s">
        <v>22</v>
      </c>
      <c r="T292" s="48"/>
      <c r="U292" s="5">
        <v>43955.043799305597</v>
      </c>
      <c r="V292" s="5">
        <v>43955.043799305597</v>
      </c>
    </row>
    <row r="293" spans="2:22" ht="48.75" x14ac:dyDescent="0.25">
      <c r="B293" s="3" t="s">
        <v>1795</v>
      </c>
      <c r="C293" s="3" t="s">
        <v>1796</v>
      </c>
      <c r="D293" s="4" t="s">
        <v>445</v>
      </c>
      <c r="E293" s="3" t="s">
        <v>22</v>
      </c>
      <c r="F293" s="3" t="s">
        <v>71</v>
      </c>
      <c r="G293" s="3" t="s">
        <v>1797</v>
      </c>
      <c r="H293" s="3"/>
      <c r="I293" s="5">
        <v>43885</v>
      </c>
      <c r="J293" s="4" t="s">
        <v>1795</v>
      </c>
      <c r="K293" s="3" t="s">
        <v>186</v>
      </c>
      <c r="L293" s="3" t="s">
        <v>712</v>
      </c>
      <c r="M293" s="3" t="s">
        <v>713</v>
      </c>
      <c r="N293" s="3" t="s">
        <v>714</v>
      </c>
      <c r="O293" s="4"/>
      <c r="P293" s="6">
        <v>43945</v>
      </c>
      <c r="Q293" s="3" t="s">
        <v>714</v>
      </c>
      <c r="R293" s="3" t="s">
        <v>55</v>
      </c>
      <c r="S293" s="47"/>
      <c r="T293" s="48"/>
      <c r="U293" s="5">
        <v>43955.043811539399</v>
      </c>
      <c r="V293" s="5">
        <v>44139.009249803203</v>
      </c>
    </row>
    <row r="294" spans="2:22" ht="68.25" x14ac:dyDescent="0.25">
      <c r="B294" s="3" t="s">
        <v>1798</v>
      </c>
      <c r="C294" s="3" t="s">
        <v>1799</v>
      </c>
      <c r="D294" s="4" t="s">
        <v>1800</v>
      </c>
      <c r="E294" s="3" t="s">
        <v>22</v>
      </c>
      <c r="F294" s="3" t="s">
        <v>71</v>
      </c>
      <c r="G294" s="3" t="s">
        <v>1801</v>
      </c>
      <c r="H294" s="3"/>
      <c r="I294" s="5">
        <v>43900</v>
      </c>
      <c r="J294" s="4" t="s">
        <v>1798</v>
      </c>
      <c r="K294" s="3" t="s">
        <v>410</v>
      </c>
      <c r="L294" s="3" t="s">
        <v>661</v>
      </c>
      <c r="M294" s="3" t="s">
        <v>662</v>
      </c>
      <c r="N294" s="3" t="s">
        <v>663</v>
      </c>
      <c r="O294" s="4"/>
      <c r="P294" s="6">
        <v>44036</v>
      </c>
      <c r="Q294" s="3" t="s">
        <v>663</v>
      </c>
      <c r="R294" s="3" t="s">
        <v>55</v>
      </c>
      <c r="S294" s="47"/>
      <c r="T294" s="48"/>
      <c r="U294" s="5">
        <v>43955.043823761604</v>
      </c>
      <c r="V294" s="5">
        <v>44139.009262152802</v>
      </c>
    </row>
    <row r="295" spans="2:22" ht="58.5" x14ac:dyDescent="0.25">
      <c r="B295" s="3" t="s">
        <v>1802</v>
      </c>
      <c r="C295" s="3" t="s">
        <v>1803</v>
      </c>
      <c r="D295" s="4" t="s">
        <v>445</v>
      </c>
      <c r="E295" s="3" t="s">
        <v>22</v>
      </c>
      <c r="F295" s="3" t="s">
        <v>71</v>
      </c>
      <c r="G295" s="3" t="s">
        <v>878</v>
      </c>
      <c r="H295" s="3"/>
      <c r="I295" s="5">
        <v>43900</v>
      </c>
      <c r="J295" s="4" t="s">
        <v>1802</v>
      </c>
      <c r="K295" s="3" t="s">
        <v>1804</v>
      </c>
      <c r="L295" s="3" t="s">
        <v>407</v>
      </c>
      <c r="M295" s="3" t="s">
        <v>1805</v>
      </c>
      <c r="N295" s="3" t="s">
        <v>147</v>
      </c>
      <c r="O295" s="4"/>
      <c r="P295" s="6">
        <v>44138</v>
      </c>
      <c r="Q295" s="3" t="s">
        <v>147</v>
      </c>
      <c r="R295" s="3" t="s">
        <v>55</v>
      </c>
      <c r="S295" s="47"/>
      <c r="T295" s="48"/>
      <c r="U295" s="5">
        <v>43955.043835960598</v>
      </c>
      <c r="V295" s="5">
        <v>44277.015455868102</v>
      </c>
    </row>
    <row r="296" spans="2:22" ht="39" x14ac:dyDescent="0.25">
      <c r="B296" s="3" t="s">
        <v>1806</v>
      </c>
      <c r="C296" s="3" t="s">
        <v>1807</v>
      </c>
      <c r="D296" s="4" t="s">
        <v>1808</v>
      </c>
      <c r="E296" s="3" t="s">
        <v>22</v>
      </c>
      <c r="F296" s="3" t="s">
        <v>71</v>
      </c>
      <c r="G296" s="3" t="s">
        <v>433</v>
      </c>
      <c r="H296" s="3"/>
      <c r="I296" s="5">
        <v>43903</v>
      </c>
      <c r="J296" s="4" t="s">
        <v>1806</v>
      </c>
      <c r="K296" s="3" t="s">
        <v>410</v>
      </c>
      <c r="L296" s="3" t="s">
        <v>1809</v>
      </c>
      <c r="M296" s="3" t="s">
        <v>1810</v>
      </c>
      <c r="N296" s="3" t="s">
        <v>1811</v>
      </c>
      <c r="O296" s="4"/>
      <c r="P296" s="6">
        <v>43973</v>
      </c>
      <c r="Q296" s="3" t="s">
        <v>1811</v>
      </c>
      <c r="R296" s="3" t="s">
        <v>55</v>
      </c>
      <c r="S296" s="47"/>
      <c r="T296" s="48"/>
      <c r="U296" s="5">
        <v>43955.0438480671</v>
      </c>
      <c r="V296" s="5">
        <v>44139.009274536998</v>
      </c>
    </row>
    <row r="297" spans="2:22" ht="48.75" x14ac:dyDescent="0.25">
      <c r="B297" s="3" t="s">
        <v>1812</v>
      </c>
      <c r="C297" s="3" t="s">
        <v>1813</v>
      </c>
      <c r="D297" s="4" t="s">
        <v>445</v>
      </c>
      <c r="E297" s="3" t="s">
        <v>22</v>
      </c>
      <c r="F297" s="3" t="s">
        <v>71</v>
      </c>
      <c r="G297" s="3" t="s">
        <v>1814</v>
      </c>
      <c r="H297" s="3"/>
      <c r="I297" s="5">
        <v>43910</v>
      </c>
      <c r="J297" s="4" t="s">
        <v>1812</v>
      </c>
      <c r="K297" s="3" t="s">
        <v>482</v>
      </c>
      <c r="L297" s="3" t="s">
        <v>872</v>
      </c>
      <c r="M297" s="3" t="s">
        <v>873</v>
      </c>
      <c r="N297" s="3" t="s">
        <v>874</v>
      </c>
      <c r="O297" s="4"/>
      <c r="P297" s="6">
        <v>43977</v>
      </c>
      <c r="Q297" s="3" t="s">
        <v>874</v>
      </c>
      <c r="R297" s="3" t="s">
        <v>55</v>
      </c>
      <c r="S297" s="47"/>
      <c r="T297" s="48"/>
      <c r="U297" s="5">
        <v>43955.043860219899</v>
      </c>
      <c r="V297" s="5">
        <v>44139.0092870718</v>
      </c>
    </row>
    <row r="298" spans="2:22" ht="29.25" x14ac:dyDescent="0.25">
      <c r="B298" s="3" t="s">
        <v>1815</v>
      </c>
      <c r="C298" s="3" t="s">
        <v>1816</v>
      </c>
      <c r="D298" s="4" t="s">
        <v>45</v>
      </c>
      <c r="E298" s="3" t="s">
        <v>1817</v>
      </c>
      <c r="F298" s="3" t="s">
        <v>47</v>
      </c>
      <c r="G298" s="3" t="s">
        <v>48</v>
      </c>
      <c r="H298" s="3"/>
      <c r="I298" s="5">
        <v>43951</v>
      </c>
      <c r="J298" s="4" t="s">
        <v>1818</v>
      </c>
      <c r="K298" s="3" t="s">
        <v>375</v>
      </c>
      <c r="L298" s="3" t="s">
        <v>1819</v>
      </c>
      <c r="M298" s="3" t="s">
        <v>1820</v>
      </c>
      <c r="N298" s="3" t="s">
        <v>1821</v>
      </c>
      <c r="O298" s="4"/>
      <c r="P298" s="3"/>
      <c r="Q298" s="3"/>
      <c r="R298" s="3" t="s">
        <v>55</v>
      </c>
      <c r="S298" s="47"/>
      <c r="T298" s="48"/>
      <c r="U298" s="5">
        <v>44001.006042094901</v>
      </c>
      <c r="V298" s="5">
        <v>44001.006042094901</v>
      </c>
    </row>
    <row r="299" spans="2:22" ht="29.25" x14ac:dyDescent="0.25">
      <c r="B299" s="3" t="s">
        <v>1822</v>
      </c>
      <c r="C299" s="3" t="s">
        <v>1823</v>
      </c>
      <c r="D299" s="4" t="s">
        <v>363</v>
      </c>
      <c r="E299" s="3" t="s">
        <v>1824</v>
      </c>
      <c r="F299" s="3" t="s">
        <v>47</v>
      </c>
      <c r="G299" s="3" t="s">
        <v>365</v>
      </c>
      <c r="H299" s="3"/>
      <c r="I299" s="5">
        <v>44083</v>
      </c>
      <c r="J299" s="4" t="s">
        <v>1825</v>
      </c>
      <c r="K299" s="3" t="s">
        <v>1544</v>
      </c>
      <c r="L299" s="3" t="s">
        <v>1826</v>
      </c>
      <c r="M299" s="3" t="s">
        <v>1827</v>
      </c>
      <c r="N299" s="3" t="s">
        <v>1828</v>
      </c>
      <c r="O299" s="4" t="s">
        <v>450</v>
      </c>
      <c r="P299" s="6">
        <v>44186</v>
      </c>
      <c r="Q299" s="3" t="s">
        <v>1829</v>
      </c>
      <c r="R299" s="3" t="s">
        <v>55</v>
      </c>
      <c r="S299" s="47"/>
      <c r="T299" s="48"/>
      <c r="U299" s="5">
        <v>44090.004339120402</v>
      </c>
      <c r="V299" s="5">
        <v>44454.0091215625</v>
      </c>
    </row>
    <row r="300" spans="2:22" ht="58.5" x14ac:dyDescent="0.25">
      <c r="B300" s="3" t="s">
        <v>1830</v>
      </c>
      <c r="C300" s="3" t="s">
        <v>1831</v>
      </c>
      <c r="D300" s="4" t="s">
        <v>58</v>
      </c>
      <c r="E300" s="3" t="s">
        <v>22</v>
      </c>
      <c r="F300" s="3" t="s">
        <v>71</v>
      </c>
      <c r="G300" s="3" t="s">
        <v>1202</v>
      </c>
      <c r="H300" s="3"/>
      <c r="I300" s="5">
        <v>43930</v>
      </c>
      <c r="J300" s="4" t="s">
        <v>1830</v>
      </c>
      <c r="K300" s="3" t="s">
        <v>482</v>
      </c>
      <c r="L300" s="3" t="s">
        <v>1832</v>
      </c>
      <c r="M300" s="3" t="s">
        <v>1833</v>
      </c>
      <c r="N300" s="3" t="s">
        <v>1834</v>
      </c>
      <c r="O300" s="4"/>
      <c r="P300" s="6">
        <v>44012</v>
      </c>
      <c r="Q300" s="3" t="s">
        <v>1835</v>
      </c>
      <c r="R300" s="3" t="s">
        <v>55</v>
      </c>
      <c r="S300" s="47"/>
      <c r="T300" s="48"/>
      <c r="U300" s="5">
        <v>44139.0127216088</v>
      </c>
      <c r="V300" s="5">
        <v>44139.0127216088</v>
      </c>
    </row>
    <row r="301" spans="2:22" ht="68.25" x14ac:dyDescent="0.25">
      <c r="B301" s="3" t="s">
        <v>1836</v>
      </c>
      <c r="C301" s="3" t="s">
        <v>1837</v>
      </c>
      <c r="D301" s="4" t="s">
        <v>316</v>
      </c>
      <c r="E301" s="3" t="s">
        <v>22</v>
      </c>
      <c r="F301" s="3" t="s">
        <v>71</v>
      </c>
      <c r="G301" s="3" t="s">
        <v>953</v>
      </c>
      <c r="H301" s="3"/>
      <c r="I301" s="5">
        <v>44119</v>
      </c>
      <c r="J301" s="4" t="s">
        <v>1836</v>
      </c>
      <c r="K301" s="3" t="s">
        <v>159</v>
      </c>
      <c r="L301" s="3" t="s">
        <v>1838</v>
      </c>
      <c r="M301" s="3" t="s">
        <v>1839</v>
      </c>
      <c r="N301" s="3" t="s">
        <v>1840</v>
      </c>
      <c r="O301" s="4" t="s">
        <v>450</v>
      </c>
      <c r="P301" s="6">
        <v>44175</v>
      </c>
      <c r="Q301" s="3" t="s">
        <v>1841</v>
      </c>
      <c r="R301" s="3" t="s">
        <v>55</v>
      </c>
      <c r="S301" s="47"/>
      <c r="T301" s="48"/>
      <c r="U301" s="5">
        <v>44139.012736458302</v>
      </c>
      <c r="V301" s="5">
        <v>44277.015455868102</v>
      </c>
    </row>
    <row r="302" spans="2:22" ht="48.75" x14ac:dyDescent="0.25">
      <c r="B302" s="3" t="s">
        <v>1842</v>
      </c>
      <c r="C302" s="3" t="s">
        <v>1843</v>
      </c>
      <c r="D302" s="4" t="s">
        <v>58</v>
      </c>
      <c r="E302" s="3" t="s">
        <v>22</v>
      </c>
      <c r="F302" s="3" t="s">
        <v>71</v>
      </c>
      <c r="G302" s="3" t="s">
        <v>166</v>
      </c>
      <c r="H302" s="3"/>
      <c r="I302" s="5">
        <v>43971</v>
      </c>
      <c r="J302" s="4" t="s">
        <v>1842</v>
      </c>
      <c r="K302" s="3" t="s">
        <v>692</v>
      </c>
      <c r="L302" s="3" t="s">
        <v>1844</v>
      </c>
      <c r="M302" s="3" t="s">
        <v>1845</v>
      </c>
      <c r="N302" s="3" t="s">
        <v>1846</v>
      </c>
      <c r="O302" s="4"/>
      <c r="P302" s="6">
        <v>43985</v>
      </c>
      <c r="Q302" s="3" t="s">
        <v>1847</v>
      </c>
      <c r="R302" s="3" t="s">
        <v>55</v>
      </c>
      <c r="S302" s="47" t="s">
        <v>22</v>
      </c>
      <c r="T302" s="48"/>
      <c r="U302" s="5">
        <v>44139.012751354203</v>
      </c>
      <c r="V302" s="5">
        <v>44277.015455868102</v>
      </c>
    </row>
    <row r="303" spans="2:22" ht="48.75" x14ac:dyDescent="0.25">
      <c r="B303" s="3" t="s">
        <v>1848</v>
      </c>
      <c r="C303" s="3" t="s">
        <v>1849</v>
      </c>
      <c r="D303" s="4" t="s">
        <v>264</v>
      </c>
      <c r="E303" s="3" t="s">
        <v>22</v>
      </c>
      <c r="F303" s="3" t="s">
        <v>71</v>
      </c>
      <c r="G303" s="3" t="s">
        <v>676</v>
      </c>
      <c r="H303" s="3"/>
      <c r="I303" s="5">
        <v>43980</v>
      </c>
      <c r="J303" s="4" t="s">
        <v>1848</v>
      </c>
      <c r="K303" s="3" t="s">
        <v>410</v>
      </c>
      <c r="L303" s="3" t="s">
        <v>1850</v>
      </c>
      <c r="M303" s="3" t="s">
        <v>1851</v>
      </c>
      <c r="N303" s="3" t="s">
        <v>1852</v>
      </c>
      <c r="O303" s="4"/>
      <c r="P303" s="6">
        <v>44064</v>
      </c>
      <c r="Q303" s="3" t="s">
        <v>1852</v>
      </c>
      <c r="R303" s="3" t="s">
        <v>55</v>
      </c>
      <c r="S303" s="47"/>
      <c r="T303" s="48"/>
      <c r="U303" s="5">
        <v>44139.012766284701</v>
      </c>
      <c r="V303" s="5">
        <v>44139.012766284701</v>
      </c>
    </row>
    <row r="304" spans="2:22" ht="68.25" x14ac:dyDescent="0.25">
      <c r="B304" s="3" t="s">
        <v>1853</v>
      </c>
      <c r="C304" s="3" t="s">
        <v>1854</v>
      </c>
      <c r="D304" s="4" t="s">
        <v>1855</v>
      </c>
      <c r="E304" s="3" t="s">
        <v>22</v>
      </c>
      <c r="F304" s="3" t="s">
        <v>71</v>
      </c>
      <c r="G304" s="3" t="s">
        <v>1202</v>
      </c>
      <c r="H304" s="3"/>
      <c r="I304" s="5">
        <v>44000</v>
      </c>
      <c r="J304" s="4" t="s">
        <v>1853</v>
      </c>
      <c r="K304" s="3" t="s">
        <v>1716</v>
      </c>
      <c r="L304" s="3" t="s">
        <v>1856</v>
      </c>
      <c r="M304" s="3" t="s">
        <v>1857</v>
      </c>
      <c r="N304" s="3" t="s">
        <v>1858</v>
      </c>
      <c r="O304" s="4"/>
      <c r="P304" s="6">
        <v>44011</v>
      </c>
      <c r="Q304" s="3" t="s">
        <v>1858</v>
      </c>
      <c r="R304" s="3" t="s">
        <v>55</v>
      </c>
      <c r="S304" s="47" t="s">
        <v>22</v>
      </c>
      <c r="T304" s="48"/>
      <c r="U304" s="5">
        <v>44139.012781053199</v>
      </c>
      <c r="V304" s="5">
        <v>44139.012781053199</v>
      </c>
    </row>
    <row r="305" spans="2:22" ht="39" x14ac:dyDescent="0.25">
      <c r="B305" s="3" t="s">
        <v>1859</v>
      </c>
      <c r="C305" s="3" t="s">
        <v>1860</v>
      </c>
      <c r="D305" s="4" t="s">
        <v>1861</v>
      </c>
      <c r="E305" s="3" t="s">
        <v>22</v>
      </c>
      <c r="F305" s="3" t="s">
        <v>71</v>
      </c>
      <c r="G305" s="3" t="s">
        <v>1862</v>
      </c>
      <c r="H305" s="3"/>
      <c r="I305" s="5">
        <v>44027</v>
      </c>
      <c r="J305" s="4" t="s">
        <v>1859</v>
      </c>
      <c r="K305" s="3" t="s">
        <v>1863</v>
      </c>
      <c r="L305" s="3" t="s">
        <v>1864</v>
      </c>
      <c r="M305" s="3" t="s">
        <v>1865</v>
      </c>
      <c r="N305" s="3" t="s">
        <v>1866</v>
      </c>
      <c r="O305" s="4"/>
      <c r="P305" s="6">
        <v>44210</v>
      </c>
      <c r="Q305" s="3" t="s">
        <v>1866</v>
      </c>
      <c r="R305" s="3" t="s">
        <v>55</v>
      </c>
      <c r="S305" s="47"/>
      <c r="T305" s="48"/>
      <c r="U305" s="5">
        <v>44139.012795983799</v>
      </c>
      <c r="V305" s="5">
        <v>44277.015455868102</v>
      </c>
    </row>
    <row r="306" spans="2:22" ht="39" x14ac:dyDescent="0.25">
      <c r="B306" s="3" t="s">
        <v>1867</v>
      </c>
      <c r="C306" s="3" t="s">
        <v>381</v>
      </c>
      <c r="D306" s="4" t="s">
        <v>382</v>
      </c>
      <c r="E306" s="3" t="s">
        <v>22</v>
      </c>
      <c r="F306" s="3" t="s">
        <v>71</v>
      </c>
      <c r="G306" s="3" t="s">
        <v>1327</v>
      </c>
      <c r="H306" s="3"/>
      <c r="I306" s="5">
        <v>43994</v>
      </c>
      <c r="J306" s="4" t="s">
        <v>1867</v>
      </c>
      <c r="K306" s="3" t="s">
        <v>1868</v>
      </c>
      <c r="L306" s="3" t="s">
        <v>137</v>
      </c>
      <c r="M306" s="3" t="s">
        <v>138</v>
      </c>
      <c r="N306" s="3" t="s">
        <v>139</v>
      </c>
      <c r="O306" s="4"/>
      <c r="P306" s="6">
        <v>44084</v>
      </c>
      <c r="Q306" s="3" t="s">
        <v>139</v>
      </c>
      <c r="R306" s="3" t="s">
        <v>55</v>
      </c>
      <c r="S306" s="47"/>
      <c r="T306" s="48"/>
      <c r="U306" s="5">
        <v>44139.012810879598</v>
      </c>
      <c r="V306" s="5">
        <v>44139.012810879598</v>
      </c>
    </row>
    <row r="307" spans="2:22" ht="78" x14ac:dyDescent="0.25">
      <c r="B307" s="3" t="s">
        <v>1869</v>
      </c>
      <c r="C307" s="3" t="s">
        <v>1870</v>
      </c>
      <c r="D307" s="4" t="s">
        <v>1871</v>
      </c>
      <c r="E307" s="3" t="s">
        <v>22</v>
      </c>
      <c r="F307" s="3" t="s">
        <v>71</v>
      </c>
      <c r="G307" s="3" t="s">
        <v>1872</v>
      </c>
      <c r="H307" s="3"/>
      <c r="I307" s="5">
        <v>44043</v>
      </c>
      <c r="J307" s="4" t="s">
        <v>1869</v>
      </c>
      <c r="K307" s="3" t="s">
        <v>1873</v>
      </c>
      <c r="L307" s="3" t="s">
        <v>712</v>
      </c>
      <c r="M307" s="3" t="s">
        <v>1874</v>
      </c>
      <c r="N307" s="3" t="s">
        <v>1875</v>
      </c>
      <c r="O307" s="4"/>
      <c r="P307" s="6">
        <v>44086</v>
      </c>
      <c r="Q307" s="3" t="s">
        <v>1875</v>
      </c>
      <c r="R307" s="3" t="s">
        <v>55</v>
      </c>
      <c r="S307" s="47"/>
      <c r="T307" s="48"/>
      <c r="U307" s="5">
        <v>44139.012825659702</v>
      </c>
      <c r="V307" s="5">
        <v>44139.012825659702</v>
      </c>
    </row>
    <row r="308" spans="2:22" ht="48.75" x14ac:dyDescent="0.25">
      <c r="B308" s="3" t="s">
        <v>1876</v>
      </c>
      <c r="C308" s="3" t="s">
        <v>1877</v>
      </c>
      <c r="D308" s="4" t="s">
        <v>1878</v>
      </c>
      <c r="E308" s="3" t="s">
        <v>22</v>
      </c>
      <c r="F308" s="3" t="s">
        <v>71</v>
      </c>
      <c r="G308" s="3" t="s">
        <v>1879</v>
      </c>
      <c r="H308" s="3"/>
      <c r="I308" s="5">
        <v>44047</v>
      </c>
      <c r="J308" s="4" t="s">
        <v>1876</v>
      </c>
      <c r="K308" s="3" t="s">
        <v>1880</v>
      </c>
      <c r="L308" s="3" t="s">
        <v>1881</v>
      </c>
      <c r="M308" s="3" t="s">
        <v>1882</v>
      </c>
      <c r="N308" s="3" t="s">
        <v>1883</v>
      </c>
      <c r="O308" s="4"/>
      <c r="P308" s="6">
        <v>44088</v>
      </c>
      <c r="Q308" s="3" t="s">
        <v>1883</v>
      </c>
      <c r="R308" s="3" t="s">
        <v>55</v>
      </c>
      <c r="S308" s="47"/>
      <c r="T308" s="48"/>
      <c r="U308" s="5">
        <v>44139.012840509298</v>
      </c>
      <c r="V308" s="5">
        <v>44139.012840509298</v>
      </c>
    </row>
    <row r="309" spans="2:22" ht="39" x14ac:dyDescent="0.25">
      <c r="B309" s="3" t="s">
        <v>1884</v>
      </c>
      <c r="C309" s="3" t="s">
        <v>1885</v>
      </c>
      <c r="D309" s="4" t="s">
        <v>1886</v>
      </c>
      <c r="E309" s="3" t="s">
        <v>22</v>
      </c>
      <c r="F309" s="3" t="s">
        <v>71</v>
      </c>
      <c r="G309" s="3" t="s">
        <v>1887</v>
      </c>
      <c r="H309" s="3"/>
      <c r="I309" s="5">
        <v>44047</v>
      </c>
      <c r="J309" s="4" t="s">
        <v>1884</v>
      </c>
      <c r="K309" s="3" t="s">
        <v>410</v>
      </c>
      <c r="L309" s="3" t="s">
        <v>1888</v>
      </c>
      <c r="M309" s="3" t="s">
        <v>129</v>
      </c>
      <c r="N309" s="3" t="s">
        <v>1888</v>
      </c>
      <c r="O309" s="4"/>
      <c r="P309" s="6">
        <v>44074</v>
      </c>
      <c r="Q309" s="3" t="s">
        <v>1889</v>
      </c>
      <c r="R309" s="3" t="s">
        <v>55</v>
      </c>
      <c r="S309" s="47" t="s">
        <v>130</v>
      </c>
      <c r="T309" s="48"/>
      <c r="U309" s="5">
        <v>44139.012855405097</v>
      </c>
      <c r="V309" s="5">
        <v>44139.012855405097</v>
      </c>
    </row>
    <row r="310" spans="2:22" ht="48.75" x14ac:dyDescent="0.25">
      <c r="B310" s="3" t="s">
        <v>1890</v>
      </c>
      <c r="C310" s="3" t="s">
        <v>1891</v>
      </c>
      <c r="D310" s="4" t="s">
        <v>58</v>
      </c>
      <c r="E310" s="3" t="s">
        <v>22</v>
      </c>
      <c r="F310" s="3" t="s">
        <v>71</v>
      </c>
      <c r="G310" s="3" t="s">
        <v>176</v>
      </c>
      <c r="H310" s="3"/>
      <c r="I310" s="5">
        <v>44047</v>
      </c>
      <c r="J310" s="4" t="s">
        <v>1890</v>
      </c>
      <c r="K310" s="3" t="s">
        <v>410</v>
      </c>
      <c r="L310" s="3" t="s">
        <v>413</v>
      </c>
      <c r="M310" s="3" t="s">
        <v>1245</v>
      </c>
      <c r="N310" s="3" t="s">
        <v>1246</v>
      </c>
      <c r="O310" s="4"/>
      <c r="P310" s="6">
        <v>44062</v>
      </c>
      <c r="Q310" s="3" t="s">
        <v>1246</v>
      </c>
      <c r="R310" s="3" t="s">
        <v>55</v>
      </c>
      <c r="S310" s="47"/>
      <c r="T310" s="48"/>
      <c r="U310" s="5">
        <v>44139.012870138897</v>
      </c>
      <c r="V310" s="5">
        <v>44139.012870138897</v>
      </c>
    </row>
    <row r="311" spans="2:22" ht="48.75" x14ac:dyDescent="0.25">
      <c r="B311" s="3" t="s">
        <v>1892</v>
      </c>
      <c r="C311" s="3" t="s">
        <v>1893</v>
      </c>
      <c r="D311" s="4" t="s">
        <v>935</v>
      </c>
      <c r="E311" s="3" t="s">
        <v>22</v>
      </c>
      <c r="F311" s="3" t="s">
        <v>71</v>
      </c>
      <c r="G311" s="3" t="s">
        <v>1894</v>
      </c>
      <c r="H311" s="3"/>
      <c r="I311" s="5">
        <v>44047</v>
      </c>
      <c r="J311" s="4" t="s">
        <v>1892</v>
      </c>
      <c r="K311" s="3" t="s">
        <v>410</v>
      </c>
      <c r="L311" s="3" t="s">
        <v>1230</v>
      </c>
      <c r="M311" s="3" t="s">
        <v>129</v>
      </c>
      <c r="N311" s="3" t="s">
        <v>1230</v>
      </c>
      <c r="O311" s="4"/>
      <c r="P311" s="6">
        <v>44188</v>
      </c>
      <c r="Q311" s="3" t="s">
        <v>1230</v>
      </c>
      <c r="R311" s="3" t="s">
        <v>55</v>
      </c>
      <c r="S311" s="47" t="s">
        <v>130</v>
      </c>
      <c r="T311" s="48"/>
      <c r="U311" s="5">
        <v>44139.012885266202</v>
      </c>
      <c r="V311" s="5">
        <v>44277.015455868102</v>
      </c>
    </row>
    <row r="312" spans="2:22" ht="58.5" x14ac:dyDescent="0.25">
      <c r="B312" s="3" t="s">
        <v>1895</v>
      </c>
      <c r="C312" s="3" t="s">
        <v>1896</v>
      </c>
      <c r="D312" s="4" t="s">
        <v>935</v>
      </c>
      <c r="E312" s="3" t="s">
        <v>22</v>
      </c>
      <c r="F312" s="3" t="s">
        <v>71</v>
      </c>
      <c r="G312" s="3" t="s">
        <v>1897</v>
      </c>
      <c r="H312" s="3"/>
      <c r="I312" s="5">
        <v>44047</v>
      </c>
      <c r="J312" s="4" t="s">
        <v>1895</v>
      </c>
      <c r="K312" s="3" t="s">
        <v>1898</v>
      </c>
      <c r="L312" s="3" t="s">
        <v>1899</v>
      </c>
      <c r="M312" s="3" t="s">
        <v>129</v>
      </c>
      <c r="N312" s="3" t="s">
        <v>1899</v>
      </c>
      <c r="O312" s="4"/>
      <c r="P312" s="6">
        <v>44077</v>
      </c>
      <c r="Q312" s="3" t="s">
        <v>1899</v>
      </c>
      <c r="R312" s="3" t="s">
        <v>55</v>
      </c>
      <c r="S312" s="47" t="s">
        <v>130</v>
      </c>
      <c r="T312" s="48"/>
      <c r="U312" s="5">
        <v>44139.012900150497</v>
      </c>
      <c r="V312" s="5">
        <v>44139.012900150497</v>
      </c>
    </row>
    <row r="313" spans="2:22" ht="58.5" x14ac:dyDescent="0.25">
      <c r="B313" s="3" t="s">
        <v>1900</v>
      </c>
      <c r="C313" s="3" t="s">
        <v>1901</v>
      </c>
      <c r="D313" s="4" t="s">
        <v>1902</v>
      </c>
      <c r="E313" s="3" t="s">
        <v>22</v>
      </c>
      <c r="F313" s="3" t="s">
        <v>71</v>
      </c>
      <c r="G313" s="3" t="s">
        <v>1555</v>
      </c>
      <c r="H313" s="3"/>
      <c r="I313" s="5">
        <v>44047</v>
      </c>
      <c r="J313" s="4" t="s">
        <v>1900</v>
      </c>
      <c r="K313" s="3" t="s">
        <v>482</v>
      </c>
      <c r="L313" s="3" t="s">
        <v>1903</v>
      </c>
      <c r="M313" s="3" t="s">
        <v>129</v>
      </c>
      <c r="N313" s="3" t="s">
        <v>1903</v>
      </c>
      <c r="O313" s="4"/>
      <c r="P313" s="6">
        <v>44074</v>
      </c>
      <c r="Q313" s="3" t="s">
        <v>1904</v>
      </c>
      <c r="R313" s="3" t="s">
        <v>55</v>
      </c>
      <c r="S313" s="47" t="s">
        <v>130</v>
      </c>
      <c r="T313" s="48"/>
      <c r="U313" s="5">
        <v>44139.012915243104</v>
      </c>
      <c r="V313" s="5">
        <v>44139.012915243104</v>
      </c>
    </row>
    <row r="314" spans="2:22" ht="39" x14ac:dyDescent="0.25">
      <c r="B314" s="3" t="s">
        <v>1905</v>
      </c>
      <c r="C314" s="3" t="s">
        <v>1906</v>
      </c>
      <c r="D314" s="4" t="s">
        <v>1902</v>
      </c>
      <c r="E314" s="3" t="s">
        <v>22</v>
      </c>
      <c r="F314" s="3" t="s">
        <v>71</v>
      </c>
      <c r="G314" s="3" t="s">
        <v>676</v>
      </c>
      <c r="H314" s="3"/>
      <c r="I314" s="5">
        <v>44053</v>
      </c>
      <c r="J314" s="4" t="s">
        <v>1905</v>
      </c>
      <c r="K314" s="3" t="s">
        <v>410</v>
      </c>
      <c r="L314" s="3" t="s">
        <v>872</v>
      </c>
      <c r="M314" s="3" t="s">
        <v>873</v>
      </c>
      <c r="N314" s="3" t="s">
        <v>874</v>
      </c>
      <c r="O314" s="4"/>
      <c r="P314" s="6">
        <v>44082</v>
      </c>
      <c r="Q314" s="3" t="s">
        <v>874</v>
      </c>
      <c r="R314" s="3" t="s">
        <v>55</v>
      </c>
      <c r="S314" s="47"/>
      <c r="T314" s="48"/>
      <c r="U314" s="5">
        <v>44139.012930208301</v>
      </c>
      <c r="V314" s="5">
        <v>44139.012930208301</v>
      </c>
    </row>
    <row r="315" spans="2:22" ht="68.25" x14ac:dyDescent="0.25">
      <c r="B315" s="3" t="s">
        <v>1907</v>
      </c>
      <c r="C315" s="3" t="s">
        <v>406</v>
      </c>
      <c r="D315" s="4" t="s">
        <v>668</v>
      </c>
      <c r="E315" s="3" t="s">
        <v>22</v>
      </c>
      <c r="F315" s="3" t="s">
        <v>71</v>
      </c>
      <c r="G315" s="3" t="s">
        <v>402</v>
      </c>
      <c r="H315" s="3"/>
      <c r="I315" s="5">
        <v>44055</v>
      </c>
      <c r="J315" s="4" t="s">
        <v>1907</v>
      </c>
      <c r="K315" s="3" t="s">
        <v>410</v>
      </c>
      <c r="L315" s="3" t="s">
        <v>874</v>
      </c>
      <c r="M315" s="3" t="s">
        <v>129</v>
      </c>
      <c r="N315" s="3" t="s">
        <v>874</v>
      </c>
      <c r="O315" s="4"/>
      <c r="P315" s="6">
        <v>44057</v>
      </c>
      <c r="Q315" s="3" t="s">
        <v>874</v>
      </c>
      <c r="R315" s="3" t="s">
        <v>55</v>
      </c>
      <c r="S315" s="47" t="s">
        <v>130</v>
      </c>
      <c r="T315" s="48"/>
      <c r="U315" s="5">
        <v>44139.0129451389</v>
      </c>
      <c r="V315" s="5">
        <v>44139.0129451389</v>
      </c>
    </row>
    <row r="316" spans="2:22" ht="48.75" x14ac:dyDescent="0.25">
      <c r="B316" s="3" t="s">
        <v>1908</v>
      </c>
      <c r="C316" s="3" t="s">
        <v>1909</v>
      </c>
      <c r="D316" s="4" t="s">
        <v>1910</v>
      </c>
      <c r="E316" s="3" t="s">
        <v>22</v>
      </c>
      <c r="F316" s="3" t="s">
        <v>71</v>
      </c>
      <c r="G316" s="3" t="s">
        <v>1911</v>
      </c>
      <c r="H316" s="3"/>
      <c r="I316" s="5">
        <v>44057</v>
      </c>
      <c r="J316" s="4" t="s">
        <v>1908</v>
      </c>
      <c r="K316" s="3" t="s">
        <v>1912</v>
      </c>
      <c r="L316" s="3" t="s">
        <v>1913</v>
      </c>
      <c r="M316" s="3" t="s">
        <v>1914</v>
      </c>
      <c r="N316" s="3" t="s">
        <v>1915</v>
      </c>
      <c r="O316" s="4"/>
      <c r="P316" s="6">
        <v>44084</v>
      </c>
      <c r="Q316" s="3" t="s">
        <v>1915</v>
      </c>
      <c r="R316" s="3" t="s">
        <v>55</v>
      </c>
      <c r="S316" s="47"/>
      <c r="T316" s="48"/>
      <c r="U316" s="5">
        <v>44139.012959953703</v>
      </c>
      <c r="V316" s="5">
        <v>44277.015455868102</v>
      </c>
    </row>
    <row r="317" spans="2:22" ht="48.75" x14ac:dyDescent="0.25">
      <c r="B317" s="3" t="s">
        <v>1916</v>
      </c>
      <c r="C317" s="3" t="s">
        <v>1917</v>
      </c>
      <c r="D317" s="4" t="s">
        <v>1918</v>
      </c>
      <c r="E317" s="3" t="s">
        <v>22</v>
      </c>
      <c r="F317" s="3" t="s">
        <v>71</v>
      </c>
      <c r="G317" s="3" t="s">
        <v>1919</v>
      </c>
      <c r="H317" s="3"/>
      <c r="I317" s="5">
        <v>44067</v>
      </c>
      <c r="J317" s="4" t="s">
        <v>1916</v>
      </c>
      <c r="K317" s="3" t="s">
        <v>410</v>
      </c>
      <c r="L317" s="3" t="s">
        <v>1920</v>
      </c>
      <c r="M317" s="3" t="s">
        <v>129</v>
      </c>
      <c r="N317" s="3" t="s">
        <v>1920</v>
      </c>
      <c r="O317" s="4"/>
      <c r="P317" s="6">
        <v>44074</v>
      </c>
      <c r="Q317" s="3" t="s">
        <v>1921</v>
      </c>
      <c r="R317" s="3" t="s">
        <v>55</v>
      </c>
      <c r="S317" s="47" t="s">
        <v>1922</v>
      </c>
      <c r="T317" s="48"/>
      <c r="U317" s="5">
        <v>44139.012974884303</v>
      </c>
      <c r="V317" s="5">
        <v>44139.012974884303</v>
      </c>
    </row>
    <row r="318" spans="2:22" ht="58.5" x14ac:dyDescent="0.25">
      <c r="B318" s="3" t="s">
        <v>1923</v>
      </c>
      <c r="C318" s="3" t="s">
        <v>1924</v>
      </c>
      <c r="D318" s="4" t="s">
        <v>445</v>
      </c>
      <c r="E318" s="3" t="s">
        <v>22</v>
      </c>
      <c r="F318" s="3" t="s">
        <v>71</v>
      </c>
      <c r="G318" s="3" t="s">
        <v>1814</v>
      </c>
      <c r="H318" s="3"/>
      <c r="I318" s="5">
        <v>44068</v>
      </c>
      <c r="J318" s="4" t="s">
        <v>1923</v>
      </c>
      <c r="K318" s="3" t="s">
        <v>1925</v>
      </c>
      <c r="L318" s="3" t="s">
        <v>866</v>
      </c>
      <c r="M318" s="3" t="s">
        <v>867</v>
      </c>
      <c r="N318" s="3" t="s">
        <v>868</v>
      </c>
      <c r="O318" s="4"/>
      <c r="P318" s="6">
        <v>44127</v>
      </c>
      <c r="Q318" s="3" t="s">
        <v>868</v>
      </c>
      <c r="R318" s="3" t="s">
        <v>55</v>
      </c>
      <c r="S318" s="47"/>
      <c r="T318" s="48"/>
      <c r="U318" s="5">
        <v>44139.0129898495</v>
      </c>
      <c r="V318" s="5">
        <v>44277.015455868102</v>
      </c>
    </row>
    <row r="319" spans="2:22" ht="48.75" x14ac:dyDescent="0.25">
      <c r="B319" s="3" t="s">
        <v>1926</v>
      </c>
      <c r="C319" s="3" t="s">
        <v>1927</v>
      </c>
      <c r="D319" s="4" t="s">
        <v>1928</v>
      </c>
      <c r="E319" s="3" t="s">
        <v>22</v>
      </c>
      <c r="F319" s="3" t="s">
        <v>71</v>
      </c>
      <c r="G319" s="3" t="s">
        <v>1929</v>
      </c>
      <c r="H319" s="3"/>
      <c r="I319" s="5">
        <v>44075</v>
      </c>
      <c r="J319" s="4" t="s">
        <v>1926</v>
      </c>
      <c r="K319" s="3" t="s">
        <v>410</v>
      </c>
      <c r="L319" s="3" t="s">
        <v>1930</v>
      </c>
      <c r="M319" s="3" t="s">
        <v>1931</v>
      </c>
      <c r="N319" s="3" t="s">
        <v>1932</v>
      </c>
      <c r="O319" s="4"/>
      <c r="P319" s="6">
        <v>44098</v>
      </c>
      <c r="Q319" s="3" t="s">
        <v>1932</v>
      </c>
      <c r="R319" s="3" t="s">
        <v>55</v>
      </c>
      <c r="S319" s="47"/>
      <c r="T319" s="48"/>
      <c r="U319" s="5">
        <v>44139.013004629604</v>
      </c>
      <c r="V319" s="5">
        <v>44139.013004629604</v>
      </c>
    </row>
    <row r="320" spans="2:22" ht="87.75" x14ac:dyDescent="0.25">
      <c r="B320" s="3" t="s">
        <v>1933</v>
      </c>
      <c r="C320" s="3" t="s">
        <v>1934</v>
      </c>
      <c r="D320" s="4" t="s">
        <v>791</v>
      </c>
      <c r="E320" s="3" t="s">
        <v>22</v>
      </c>
      <c r="F320" s="3" t="s">
        <v>71</v>
      </c>
      <c r="G320" s="3" t="s">
        <v>1935</v>
      </c>
      <c r="H320" s="3"/>
      <c r="I320" s="5">
        <v>44084</v>
      </c>
      <c r="J320" s="4" t="s">
        <v>1933</v>
      </c>
      <c r="K320" s="3" t="s">
        <v>410</v>
      </c>
      <c r="L320" s="3" t="s">
        <v>1936</v>
      </c>
      <c r="M320" s="3" t="s">
        <v>129</v>
      </c>
      <c r="N320" s="3" t="s">
        <v>1936</v>
      </c>
      <c r="O320" s="4"/>
      <c r="P320" s="6">
        <v>44265</v>
      </c>
      <c r="Q320" s="3" t="s">
        <v>1936</v>
      </c>
      <c r="R320" s="3" t="s">
        <v>55</v>
      </c>
      <c r="S320" s="47" t="s">
        <v>130</v>
      </c>
      <c r="T320" s="48"/>
      <c r="U320" s="5">
        <v>44139.013019756901</v>
      </c>
      <c r="V320" s="5">
        <v>44454.0091215625</v>
      </c>
    </row>
    <row r="321" spans="2:22" ht="58.5" x14ac:dyDescent="0.25">
      <c r="B321" s="3" t="s">
        <v>1937</v>
      </c>
      <c r="C321" s="3" t="s">
        <v>386</v>
      </c>
      <c r="D321" s="4" t="s">
        <v>668</v>
      </c>
      <c r="E321" s="3" t="s">
        <v>22</v>
      </c>
      <c r="F321" s="3" t="s">
        <v>71</v>
      </c>
      <c r="G321" s="3" t="s">
        <v>388</v>
      </c>
      <c r="H321" s="3"/>
      <c r="I321" s="5">
        <v>44090</v>
      </c>
      <c r="J321" s="4" t="s">
        <v>1937</v>
      </c>
      <c r="K321" s="3" t="s">
        <v>410</v>
      </c>
      <c r="L321" s="3" t="s">
        <v>874</v>
      </c>
      <c r="M321" s="3" t="s">
        <v>1123</v>
      </c>
      <c r="N321" s="3" t="s">
        <v>1124</v>
      </c>
      <c r="O321" s="4"/>
      <c r="P321" s="6">
        <v>44103</v>
      </c>
      <c r="Q321" s="3" t="s">
        <v>1124</v>
      </c>
      <c r="R321" s="3" t="s">
        <v>55</v>
      </c>
      <c r="S321" s="47"/>
      <c r="T321" s="48"/>
      <c r="U321" s="5">
        <v>44139.013034606498</v>
      </c>
      <c r="V321" s="5">
        <v>44139.013034606498</v>
      </c>
    </row>
    <row r="322" spans="2:22" ht="29.25" x14ac:dyDescent="0.25">
      <c r="B322" s="3" t="s">
        <v>1938</v>
      </c>
      <c r="C322" s="3" t="s">
        <v>1939</v>
      </c>
      <c r="D322" s="4" t="s">
        <v>445</v>
      </c>
      <c r="E322" s="3" t="s">
        <v>22</v>
      </c>
      <c r="F322" s="3" t="s">
        <v>71</v>
      </c>
      <c r="G322" s="3" t="s">
        <v>878</v>
      </c>
      <c r="H322" s="3"/>
      <c r="I322" s="5">
        <v>44091</v>
      </c>
      <c r="J322" s="4" t="s">
        <v>1938</v>
      </c>
      <c r="K322" s="3" t="s">
        <v>186</v>
      </c>
      <c r="L322" s="3" t="s">
        <v>187</v>
      </c>
      <c r="M322" s="3" t="s">
        <v>188</v>
      </c>
      <c r="N322" s="3" t="s">
        <v>189</v>
      </c>
      <c r="O322" s="4" t="s">
        <v>450</v>
      </c>
      <c r="P322" s="6">
        <v>44547</v>
      </c>
      <c r="Q322" s="3" t="s">
        <v>147</v>
      </c>
      <c r="R322" s="3" t="s">
        <v>55</v>
      </c>
      <c r="S322" s="47"/>
      <c r="T322" s="48"/>
      <c r="U322" s="5">
        <v>44139.013051770802</v>
      </c>
      <c r="V322" s="5">
        <v>45191.014669791701</v>
      </c>
    </row>
    <row r="323" spans="2:22" ht="19.5" x14ac:dyDescent="0.25">
      <c r="B323" s="3" t="s">
        <v>1940</v>
      </c>
      <c r="C323" s="3" t="s">
        <v>1941</v>
      </c>
      <c r="D323" s="4" t="s">
        <v>445</v>
      </c>
      <c r="E323" s="3" t="s">
        <v>22</v>
      </c>
      <c r="F323" s="3" t="s">
        <v>71</v>
      </c>
      <c r="G323" s="3" t="s">
        <v>878</v>
      </c>
      <c r="H323" s="3"/>
      <c r="I323" s="5">
        <v>44091</v>
      </c>
      <c r="J323" s="4" t="s">
        <v>1940</v>
      </c>
      <c r="K323" s="3" t="s">
        <v>1221</v>
      </c>
      <c r="L323" s="3" t="s">
        <v>1030</v>
      </c>
      <c r="M323" s="3" t="s">
        <v>1031</v>
      </c>
      <c r="N323" s="3" t="s">
        <v>390</v>
      </c>
      <c r="O323" s="4"/>
      <c r="P323" s="6">
        <v>44214</v>
      </c>
      <c r="Q323" s="3" t="s">
        <v>390</v>
      </c>
      <c r="R323" s="3" t="s">
        <v>55</v>
      </c>
      <c r="S323" s="47"/>
      <c r="T323" s="48"/>
      <c r="U323" s="5">
        <v>44139.013067164298</v>
      </c>
      <c r="V323" s="5">
        <v>44277.015455868102</v>
      </c>
    </row>
    <row r="324" spans="2:22" ht="58.5" x14ac:dyDescent="0.25">
      <c r="B324" s="3" t="s">
        <v>1942</v>
      </c>
      <c r="C324" s="3" t="s">
        <v>1943</v>
      </c>
      <c r="D324" s="4" t="s">
        <v>445</v>
      </c>
      <c r="E324" s="3" t="s">
        <v>22</v>
      </c>
      <c r="F324" s="3" t="s">
        <v>71</v>
      </c>
      <c r="G324" s="3" t="s">
        <v>1814</v>
      </c>
      <c r="H324" s="3"/>
      <c r="I324" s="5">
        <v>44103</v>
      </c>
      <c r="J324" s="4" t="s">
        <v>1942</v>
      </c>
      <c r="K324" s="3" t="s">
        <v>410</v>
      </c>
      <c r="L324" s="3" t="s">
        <v>1944</v>
      </c>
      <c r="M324" s="3" t="s">
        <v>1945</v>
      </c>
      <c r="N324" s="3" t="s">
        <v>1946</v>
      </c>
      <c r="O324" s="4"/>
      <c r="P324" s="6">
        <v>44103</v>
      </c>
      <c r="Q324" s="3" t="s">
        <v>1946</v>
      </c>
      <c r="R324" s="3" t="s">
        <v>55</v>
      </c>
      <c r="S324" s="47"/>
      <c r="T324" s="48"/>
      <c r="U324" s="5">
        <v>44139.013082060199</v>
      </c>
      <c r="V324" s="5">
        <v>44139.013082060199</v>
      </c>
    </row>
    <row r="325" spans="2:22" ht="48.75" x14ac:dyDescent="0.25">
      <c r="B325" s="3" t="s">
        <v>1947</v>
      </c>
      <c r="C325" s="3" t="s">
        <v>1482</v>
      </c>
      <c r="D325" s="4" t="s">
        <v>1483</v>
      </c>
      <c r="E325" s="3" t="s">
        <v>22</v>
      </c>
      <c r="F325" s="3" t="s">
        <v>71</v>
      </c>
      <c r="G325" s="3" t="s">
        <v>1202</v>
      </c>
      <c r="H325" s="3"/>
      <c r="I325" s="5">
        <v>44110</v>
      </c>
      <c r="J325" s="4" t="s">
        <v>1947</v>
      </c>
      <c r="K325" s="3" t="s">
        <v>410</v>
      </c>
      <c r="L325" s="3" t="s">
        <v>1948</v>
      </c>
      <c r="M325" s="3" t="s">
        <v>1949</v>
      </c>
      <c r="N325" s="3" t="s">
        <v>1950</v>
      </c>
      <c r="O325" s="4"/>
      <c r="P325" s="6">
        <v>44120</v>
      </c>
      <c r="Q325" s="3" t="s">
        <v>1951</v>
      </c>
      <c r="R325" s="3" t="s">
        <v>55</v>
      </c>
      <c r="S325" s="47"/>
      <c r="T325" s="48"/>
      <c r="U325" s="5">
        <v>44139.013097071802</v>
      </c>
      <c r="V325" s="5">
        <v>44139.013097071802</v>
      </c>
    </row>
    <row r="326" spans="2:22" ht="39" x14ac:dyDescent="0.25">
      <c r="B326" s="3" t="s">
        <v>1952</v>
      </c>
      <c r="C326" s="3" t="s">
        <v>1953</v>
      </c>
      <c r="D326" s="4" t="s">
        <v>58</v>
      </c>
      <c r="E326" s="3" t="s">
        <v>22</v>
      </c>
      <c r="F326" s="3" t="s">
        <v>71</v>
      </c>
      <c r="G326" s="3" t="s">
        <v>176</v>
      </c>
      <c r="H326" s="3"/>
      <c r="I326" s="5">
        <v>44113</v>
      </c>
      <c r="J326" s="4" t="s">
        <v>1952</v>
      </c>
      <c r="K326" s="3" t="s">
        <v>410</v>
      </c>
      <c r="L326" s="3" t="s">
        <v>1954</v>
      </c>
      <c r="M326" s="3" t="s">
        <v>1955</v>
      </c>
      <c r="N326" s="3" t="s">
        <v>206</v>
      </c>
      <c r="O326" s="4"/>
      <c r="P326" s="6">
        <v>44181</v>
      </c>
      <c r="Q326" s="3" t="s">
        <v>206</v>
      </c>
      <c r="R326" s="3" t="s">
        <v>55</v>
      </c>
      <c r="S326" s="47"/>
      <c r="T326" s="48"/>
      <c r="U326" s="5">
        <v>44139.013111956003</v>
      </c>
      <c r="V326" s="5">
        <v>44277.015455868102</v>
      </c>
    </row>
    <row r="327" spans="2:22" ht="58.5" x14ac:dyDescent="0.25">
      <c r="B327" s="3" t="s">
        <v>1956</v>
      </c>
      <c r="C327" s="3" t="s">
        <v>395</v>
      </c>
      <c r="D327" s="4" t="s">
        <v>668</v>
      </c>
      <c r="E327" s="3" t="s">
        <v>22</v>
      </c>
      <c r="F327" s="3" t="s">
        <v>71</v>
      </c>
      <c r="G327" s="3" t="s">
        <v>396</v>
      </c>
      <c r="H327" s="3"/>
      <c r="I327" s="5">
        <v>44118</v>
      </c>
      <c r="J327" s="4" t="s">
        <v>1956</v>
      </c>
      <c r="K327" s="3" t="s">
        <v>410</v>
      </c>
      <c r="L327" s="3" t="s">
        <v>1957</v>
      </c>
      <c r="M327" s="3" t="s">
        <v>129</v>
      </c>
      <c r="N327" s="3" t="s">
        <v>1957</v>
      </c>
      <c r="O327" s="4" t="s">
        <v>450</v>
      </c>
      <c r="P327" s="6">
        <v>44158</v>
      </c>
      <c r="Q327" s="3" t="s">
        <v>1957</v>
      </c>
      <c r="R327" s="3" t="s">
        <v>55</v>
      </c>
      <c r="S327" s="47" t="s">
        <v>130</v>
      </c>
      <c r="T327" s="48"/>
      <c r="U327" s="5">
        <v>44139.0131267014</v>
      </c>
      <c r="V327" s="5">
        <v>44277.015455868102</v>
      </c>
    </row>
    <row r="328" spans="2:22" ht="39" x14ac:dyDescent="0.25">
      <c r="B328" s="3" t="s">
        <v>1958</v>
      </c>
      <c r="C328" s="3" t="s">
        <v>1959</v>
      </c>
      <c r="D328" s="4" t="s">
        <v>952</v>
      </c>
      <c r="E328" s="3" t="s">
        <v>22</v>
      </c>
      <c r="F328" s="3" t="s">
        <v>71</v>
      </c>
      <c r="G328" s="3" t="s">
        <v>424</v>
      </c>
      <c r="H328" s="3"/>
      <c r="I328" s="5">
        <v>44125</v>
      </c>
      <c r="J328" s="4" t="s">
        <v>1958</v>
      </c>
      <c r="K328" s="3" t="s">
        <v>410</v>
      </c>
      <c r="L328" s="3" t="s">
        <v>1960</v>
      </c>
      <c r="M328" s="3" t="s">
        <v>1961</v>
      </c>
      <c r="N328" s="3" t="s">
        <v>1962</v>
      </c>
      <c r="O328" s="4"/>
      <c r="P328" s="6">
        <v>44162</v>
      </c>
      <c r="Q328" s="3" t="s">
        <v>1963</v>
      </c>
      <c r="R328" s="3" t="s">
        <v>55</v>
      </c>
      <c r="S328" s="47"/>
      <c r="T328" s="48"/>
      <c r="U328" s="5">
        <v>44139.013142361102</v>
      </c>
      <c r="V328" s="5">
        <v>44277.015455868102</v>
      </c>
    </row>
    <row r="329" spans="2:22" ht="29.25" x14ac:dyDescent="0.25">
      <c r="B329" s="3" t="s">
        <v>1964</v>
      </c>
      <c r="C329" s="3" t="s">
        <v>1965</v>
      </c>
      <c r="D329" s="4" t="s">
        <v>1966</v>
      </c>
      <c r="E329" s="3" t="s">
        <v>22</v>
      </c>
      <c r="F329" s="3" t="s">
        <v>71</v>
      </c>
      <c r="G329" s="3" t="s">
        <v>176</v>
      </c>
      <c r="H329" s="3"/>
      <c r="I329" s="5">
        <v>44132</v>
      </c>
      <c r="J329" s="4" t="s">
        <v>1964</v>
      </c>
      <c r="K329" s="3" t="s">
        <v>410</v>
      </c>
      <c r="L329" s="3" t="s">
        <v>1967</v>
      </c>
      <c r="M329" s="3" t="s">
        <v>1968</v>
      </c>
      <c r="N329" s="3" t="s">
        <v>1969</v>
      </c>
      <c r="O329" s="4"/>
      <c r="P329" s="6">
        <v>44186</v>
      </c>
      <c r="Q329" s="3" t="s">
        <v>1969</v>
      </c>
      <c r="R329" s="3" t="s">
        <v>55</v>
      </c>
      <c r="S329" s="47"/>
      <c r="T329" s="48"/>
      <c r="U329" s="5">
        <v>44139.013157407397</v>
      </c>
      <c r="V329" s="5">
        <v>44277.015455868102</v>
      </c>
    </row>
    <row r="330" spans="2:22" ht="68.25" x14ac:dyDescent="0.25">
      <c r="B330" s="3" t="s">
        <v>1970</v>
      </c>
      <c r="C330" s="3" t="s">
        <v>401</v>
      </c>
      <c r="D330" s="4" t="s">
        <v>387</v>
      </c>
      <c r="E330" s="3" t="s">
        <v>22</v>
      </c>
      <c r="F330" s="3" t="s">
        <v>71</v>
      </c>
      <c r="G330" s="3" t="s">
        <v>402</v>
      </c>
      <c r="H330" s="3"/>
      <c r="I330" s="5">
        <v>44092</v>
      </c>
      <c r="J330" s="4" t="s">
        <v>1970</v>
      </c>
      <c r="K330" s="3" t="s">
        <v>1971</v>
      </c>
      <c r="L330" s="3" t="s">
        <v>404</v>
      </c>
      <c r="M330" s="3" t="s">
        <v>129</v>
      </c>
      <c r="N330" s="3" t="s">
        <v>404</v>
      </c>
      <c r="O330" s="4" t="s">
        <v>450</v>
      </c>
      <c r="P330" s="6">
        <v>44316</v>
      </c>
      <c r="Q330" s="3" t="s">
        <v>404</v>
      </c>
      <c r="R330" s="3" t="s">
        <v>55</v>
      </c>
      <c r="S330" s="47" t="s">
        <v>130</v>
      </c>
      <c r="T330" s="48"/>
      <c r="U330" s="5">
        <v>44139.013172303203</v>
      </c>
      <c r="V330" s="5">
        <v>44454.0091215625</v>
      </c>
    </row>
    <row r="331" spans="2:22" ht="78" x14ac:dyDescent="0.25">
      <c r="B331" s="3" t="s">
        <v>1972</v>
      </c>
      <c r="C331" s="3" t="s">
        <v>1973</v>
      </c>
      <c r="D331" s="4" t="s">
        <v>1974</v>
      </c>
      <c r="E331" s="3" t="s">
        <v>22</v>
      </c>
      <c r="F331" s="3" t="s">
        <v>71</v>
      </c>
      <c r="G331" s="3" t="s">
        <v>1502</v>
      </c>
      <c r="H331" s="3"/>
      <c r="I331" s="5">
        <v>44131</v>
      </c>
      <c r="J331" s="4" t="s">
        <v>1972</v>
      </c>
      <c r="K331" s="3" t="s">
        <v>249</v>
      </c>
      <c r="L331" s="3" t="s">
        <v>1975</v>
      </c>
      <c r="M331" s="3" t="s">
        <v>1976</v>
      </c>
      <c r="N331" s="3" t="s">
        <v>1977</v>
      </c>
      <c r="O331" s="4" t="s">
        <v>450</v>
      </c>
      <c r="P331" s="6">
        <v>44167</v>
      </c>
      <c r="Q331" s="3" t="s">
        <v>1978</v>
      </c>
      <c r="R331" s="3" t="s">
        <v>55</v>
      </c>
      <c r="S331" s="47"/>
      <c r="T331" s="48"/>
      <c r="U331" s="5">
        <v>44139.013187071803</v>
      </c>
      <c r="V331" s="5">
        <v>44277.015455868102</v>
      </c>
    </row>
    <row r="332" spans="2:22" ht="48.75" x14ac:dyDescent="0.25">
      <c r="B332" s="3" t="s">
        <v>1979</v>
      </c>
      <c r="C332" s="3" t="s">
        <v>1980</v>
      </c>
      <c r="D332" s="4" t="s">
        <v>575</v>
      </c>
      <c r="E332" s="3" t="s">
        <v>1981</v>
      </c>
      <c r="F332" s="3" t="s">
        <v>47</v>
      </c>
      <c r="G332" s="3" t="s">
        <v>1982</v>
      </c>
      <c r="H332" s="3"/>
      <c r="I332" s="5">
        <v>44186</v>
      </c>
      <c r="J332" s="4" t="s">
        <v>1983</v>
      </c>
      <c r="K332" s="3" t="s">
        <v>1984</v>
      </c>
      <c r="L332" s="3" t="s">
        <v>1985</v>
      </c>
      <c r="M332" s="3" t="s">
        <v>1986</v>
      </c>
      <c r="N332" s="3" t="s">
        <v>1987</v>
      </c>
      <c r="O332" s="4" t="s">
        <v>450</v>
      </c>
      <c r="P332" s="3"/>
      <c r="Q332" s="3"/>
      <c r="R332" s="3" t="s">
        <v>55</v>
      </c>
      <c r="S332" s="47" t="s">
        <v>1988</v>
      </c>
      <c r="T332" s="48"/>
      <c r="U332" s="5">
        <v>44188.005398414403</v>
      </c>
      <c r="V332" s="5">
        <v>44638.013347916698</v>
      </c>
    </row>
    <row r="333" spans="2:22" ht="48.75" x14ac:dyDescent="0.25">
      <c r="B333" s="3" t="s">
        <v>1979</v>
      </c>
      <c r="C333" s="3" t="s">
        <v>1989</v>
      </c>
      <c r="D333" s="4" t="s">
        <v>575</v>
      </c>
      <c r="E333" s="3" t="s">
        <v>1981</v>
      </c>
      <c r="F333" s="3" t="s">
        <v>47</v>
      </c>
      <c r="G333" s="3" t="s">
        <v>1990</v>
      </c>
      <c r="H333" s="3"/>
      <c r="I333" s="5">
        <v>44186</v>
      </c>
      <c r="J333" s="4" t="s">
        <v>1991</v>
      </c>
      <c r="K333" s="3" t="s">
        <v>1984</v>
      </c>
      <c r="L333" s="3" t="s">
        <v>1992</v>
      </c>
      <c r="M333" s="3" t="s">
        <v>1993</v>
      </c>
      <c r="N333" s="3" t="s">
        <v>1994</v>
      </c>
      <c r="O333" s="4" t="s">
        <v>450</v>
      </c>
      <c r="P333" s="6">
        <v>44607</v>
      </c>
      <c r="Q333" s="3" t="s">
        <v>1994</v>
      </c>
      <c r="R333" s="3" t="s">
        <v>55</v>
      </c>
      <c r="S333" s="47" t="s">
        <v>1995</v>
      </c>
      <c r="T333" s="48"/>
      <c r="U333" s="5">
        <v>44188.005426967597</v>
      </c>
      <c r="V333" s="5">
        <v>45191.014669791701</v>
      </c>
    </row>
    <row r="334" spans="2:22" ht="68.25" x14ac:dyDescent="0.25">
      <c r="B334" s="3" t="s">
        <v>1996</v>
      </c>
      <c r="C334" s="3" t="s">
        <v>1997</v>
      </c>
      <c r="D334" s="4" t="s">
        <v>1998</v>
      </c>
      <c r="E334" s="3" t="s">
        <v>1999</v>
      </c>
      <c r="F334" s="3" t="s">
        <v>47</v>
      </c>
      <c r="G334" s="3" t="s">
        <v>2000</v>
      </c>
      <c r="H334" s="3"/>
      <c r="I334" s="5">
        <v>44214</v>
      </c>
      <c r="J334" s="4" t="s">
        <v>2001</v>
      </c>
      <c r="K334" s="3" t="s">
        <v>1041</v>
      </c>
      <c r="L334" s="3" t="s">
        <v>2002</v>
      </c>
      <c r="M334" s="3" t="s">
        <v>2003</v>
      </c>
      <c r="N334" s="3" t="s">
        <v>2004</v>
      </c>
      <c r="O334" s="4" t="s">
        <v>450</v>
      </c>
      <c r="P334" s="6">
        <v>44287</v>
      </c>
      <c r="Q334" s="3" t="s">
        <v>2004</v>
      </c>
      <c r="R334" s="3" t="s">
        <v>55</v>
      </c>
      <c r="S334" s="47" t="s">
        <v>22</v>
      </c>
      <c r="T334" s="48"/>
      <c r="U334" s="5">
        <v>44225.0074215278</v>
      </c>
      <c r="V334" s="5">
        <v>44454.0091215625</v>
      </c>
    </row>
    <row r="335" spans="2:22" ht="58.5" x14ac:dyDescent="0.25">
      <c r="B335" s="3" t="s">
        <v>2005</v>
      </c>
      <c r="C335" s="3" t="s">
        <v>2006</v>
      </c>
      <c r="D335" s="4" t="s">
        <v>445</v>
      </c>
      <c r="E335" s="3" t="s">
        <v>22</v>
      </c>
      <c r="F335" s="3" t="s">
        <v>71</v>
      </c>
      <c r="G335" s="3" t="s">
        <v>143</v>
      </c>
      <c r="H335" s="3"/>
      <c r="I335" s="5">
        <v>43976</v>
      </c>
      <c r="J335" s="4" t="s">
        <v>2005</v>
      </c>
      <c r="K335" s="3" t="s">
        <v>2007</v>
      </c>
      <c r="L335" s="3" t="s">
        <v>1030</v>
      </c>
      <c r="M335" s="3" t="s">
        <v>1031</v>
      </c>
      <c r="N335" s="3" t="s">
        <v>390</v>
      </c>
      <c r="O335" s="4" t="s">
        <v>450</v>
      </c>
      <c r="P335" s="6">
        <v>44253</v>
      </c>
      <c r="Q335" s="3" t="s">
        <v>390</v>
      </c>
      <c r="R335" s="3" t="s">
        <v>55</v>
      </c>
      <c r="S335" s="47"/>
      <c r="T335" s="48"/>
      <c r="U335" s="5">
        <v>44277.015455868102</v>
      </c>
      <c r="V335" s="5">
        <v>44455.010145451401</v>
      </c>
    </row>
    <row r="336" spans="2:22" ht="97.5" x14ac:dyDescent="0.25">
      <c r="B336" s="3" t="s">
        <v>2008</v>
      </c>
      <c r="C336" s="3" t="s">
        <v>2009</v>
      </c>
      <c r="D336" s="4" t="s">
        <v>935</v>
      </c>
      <c r="E336" s="3" t="s">
        <v>22</v>
      </c>
      <c r="F336" s="3" t="s">
        <v>71</v>
      </c>
      <c r="G336" s="3" t="s">
        <v>1624</v>
      </c>
      <c r="H336" s="3"/>
      <c r="I336" s="5">
        <v>44075</v>
      </c>
      <c r="J336" s="4" t="s">
        <v>2010</v>
      </c>
      <c r="K336" s="3" t="s">
        <v>2011</v>
      </c>
      <c r="L336" s="3" t="s">
        <v>243</v>
      </c>
      <c r="M336" s="3" t="s">
        <v>1124</v>
      </c>
      <c r="N336" s="3" t="s">
        <v>2012</v>
      </c>
      <c r="O336" s="4" t="s">
        <v>450</v>
      </c>
      <c r="P336" s="6">
        <v>44307</v>
      </c>
      <c r="Q336" s="3" t="s">
        <v>2012</v>
      </c>
      <c r="R336" s="3" t="s">
        <v>55</v>
      </c>
      <c r="S336" s="47"/>
      <c r="T336" s="48"/>
      <c r="U336" s="5">
        <v>44277.015455868102</v>
      </c>
      <c r="V336" s="5">
        <v>44454.0091215625</v>
      </c>
    </row>
    <row r="337" spans="2:22" ht="39" x14ac:dyDescent="0.25">
      <c r="B337" s="3" t="s">
        <v>2013</v>
      </c>
      <c r="C337" s="3" t="s">
        <v>2014</v>
      </c>
      <c r="D337" s="4" t="s">
        <v>2015</v>
      </c>
      <c r="E337" s="3" t="s">
        <v>22</v>
      </c>
      <c r="F337" s="3" t="s">
        <v>71</v>
      </c>
      <c r="G337" s="3" t="s">
        <v>2016</v>
      </c>
      <c r="H337" s="3"/>
      <c r="I337" s="5">
        <v>44189</v>
      </c>
      <c r="J337" s="4" t="s">
        <v>2017</v>
      </c>
      <c r="K337" s="3" t="s">
        <v>1393</v>
      </c>
      <c r="L337" s="3" t="s">
        <v>2018</v>
      </c>
      <c r="M337" s="3" t="s">
        <v>2019</v>
      </c>
      <c r="N337" s="3" t="s">
        <v>2020</v>
      </c>
      <c r="O337" s="4" t="s">
        <v>450</v>
      </c>
      <c r="P337" s="6">
        <v>44263</v>
      </c>
      <c r="Q337" s="3" t="s">
        <v>2020</v>
      </c>
      <c r="R337" s="3" t="s">
        <v>55</v>
      </c>
      <c r="S337" s="47"/>
      <c r="T337" s="48"/>
      <c r="U337" s="5">
        <v>44277.015455868102</v>
      </c>
      <c r="V337" s="5">
        <v>44277.015455868102</v>
      </c>
    </row>
    <row r="338" spans="2:22" ht="48.75" x14ac:dyDescent="0.25">
      <c r="B338" s="3" t="s">
        <v>2021</v>
      </c>
      <c r="C338" s="3" t="s">
        <v>2022</v>
      </c>
      <c r="D338" s="4" t="s">
        <v>58</v>
      </c>
      <c r="E338" s="3" t="s">
        <v>22</v>
      </c>
      <c r="F338" s="3" t="s">
        <v>71</v>
      </c>
      <c r="G338" s="3" t="s">
        <v>2023</v>
      </c>
      <c r="H338" s="3"/>
      <c r="I338" s="5">
        <v>44193</v>
      </c>
      <c r="J338" s="4" t="s">
        <v>2024</v>
      </c>
      <c r="K338" s="3" t="s">
        <v>2025</v>
      </c>
      <c r="L338" s="3" t="s">
        <v>2026</v>
      </c>
      <c r="M338" s="3" t="s">
        <v>2027</v>
      </c>
      <c r="N338" s="3" t="s">
        <v>2028</v>
      </c>
      <c r="O338" s="4" t="s">
        <v>450</v>
      </c>
      <c r="P338" s="6">
        <v>44272</v>
      </c>
      <c r="Q338" s="3" t="s">
        <v>2029</v>
      </c>
      <c r="R338" s="3" t="s">
        <v>55</v>
      </c>
      <c r="S338" s="47" t="s">
        <v>2030</v>
      </c>
      <c r="T338" s="48"/>
      <c r="U338" s="5">
        <v>44277.015455868102</v>
      </c>
      <c r="V338" s="5">
        <v>44454.0091215625</v>
      </c>
    </row>
    <row r="339" spans="2:22" ht="48.75" x14ac:dyDescent="0.25">
      <c r="B339" s="3" t="s">
        <v>2031</v>
      </c>
      <c r="C339" s="3" t="s">
        <v>2032</v>
      </c>
      <c r="D339" s="4" t="s">
        <v>445</v>
      </c>
      <c r="E339" s="3" t="s">
        <v>22</v>
      </c>
      <c r="F339" s="3" t="s">
        <v>71</v>
      </c>
      <c r="G339" s="3" t="s">
        <v>143</v>
      </c>
      <c r="H339" s="3"/>
      <c r="I339" s="5">
        <v>44179</v>
      </c>
      <c r="J339" s="4" t="s">
        <v>2033</v>
      </c>
      <c r="K339" s="3" t="s">
        <v>2034</v>
      </c>
      <c r="L339" s="3" t="s">
        <v>146</v>
      </c>
      <c r="M339" s="3" t="s">
        <v>147</v>
      </c>
      <c r="N339" s="3" t="s">
        <v>148</v>
      </c>
      <c r="O339" s="4" t="s">
        <v>450</v>
      </c>
      <c r="P339" s="6">
        <v>44561</v>
      </c>
      <c r="Q339" s="3" t="s">
        <v>2035</v>
      </c>
      <c r="R339" s="3" t="s">
        <v>55</v>
      </c>
      <c r="S339" s="47"/>
      <c r="T339" s="48"/>
      <c r="U339" s="5">
        <v>44277.015455868102</v>
      </c>
      <c r="V339" s="5">
        <v>44638.013347916698</v>
      </c>
    </row>
    <row r="340" spans="2:22" ht="48.75" x14ac:dyDescent="0.25">
      <c r="B340" s="3" t="s">
        <v>2036</v>
      </c>
      <c r="C340" s="3" t="s">
        <v>2037</v>
      </c>
      <c r="D340" s="4" t="s">
        <v>445</v>
      </c>
      <c r="E340" s="3" t="s">
        <v>22</v>
      </c>
      <c r="F340" s="3" t="s">
        <v>71</v>
      </c>
      <c r="G340" s="3" t="s">
        <v>143</v>
      </c>
      <c r="H340" s="3"/>
      <c r="I340" s="5">
        <v>44195</v>
      </c>
      <c r="J340" s="4" t="s">
        <v>2038</v>
      </c>
      <c r="K340" s="3" t="s">
        <v>2034</v>
      </c>
      <c r="L340" s="3" t="s">
        <v>146</v>
      </c>
      <c r="M340" s="3" t="s">
        <v>147</v>
      </c>
      <c r="N340" s="3" t="s">
        <v>148</v>
      </c>
      <c r="O340" s="4" t="s">
        <v>450</v>
      </c>
      <c r="P340" s="6">
        <v>44561</v>
      </c>
      <c r="Q340" s="3" t="s">
        <v>2039</v>
      </c>
      <c r="R340" s="3" t="s">
        <v>55</v>
      </c>
      <c r="S340" s="47"/>
      <c r="T340" s="48"/>
      <c r="U340" s="5">
        <v>44277.015455868102</v>
      </c>
      <c r="V340" s="5">
        <v>44638.013347916698</v>
      </c>
    </row>
    <row r="341" spans="2:22" ht="58.5" x14ac:dyDescent="0.25">
      <c r="B341" s="3" t="s">
        <v>2040</v>
      </c>
      <c r="C341" s="3" t="s">
        <v>2041</v>
      </c>
      <c r="D341" s="4" t="s">
        <v>1663</v>
      </c>
      <c r="E341" s="3" t="s">
        <v>22</v>
      </c>
      <c r="F341" s="3" t="s">
        <v>71</v>
      </c>
      <c r="G341" s="3" t="s">
        <v>2042</v>
      </c>
      <c r="H341" s="3"/>
      <c r="I341" s="5">
        <v>44211</v>
      </c>
      <c r="J341" s="4" t="s">
        <v>2043</v>
      </c>
      <c r="K341" s="3" t="s">
        <v>2044</v>
      </c>
      <c r="L341" s="3" t="s">
        <v>2045</v>
      </c>
      <c r="M341" s="3" t="s">
        <v>129</v>
      </c>
      <c r="N341" s="3" t="s">
        <v>2045</v>
      </c>
      <c r="O341" s="4" t="s">
        <v>450</v>
      </c>
      <c r="P341" s="6">
        <v>44562</v>
      </c>
      <c r="Q341" s="3" t="s">
        <v>2046</v>
      </c>
      <c r="R341" s="3" t="s">
        <v>55</v>
      </c>
      <c r="S341" s="47"/>
      <c r="T341" s="48"/>
      <c r="U341" s="5">
        <v>44277.015455868102</v>
      </c>
      <c r="V341" s="5">
        <v>44638.013347916698</v>
      </c>
    </row>
    <row r="342" spans="2:22" ht="29.25" x14ac:dyDescent="0.25">
      <c r="B342" s="3" t="s">
        <v>2047</v>
      </c>
      <c r="C342" s="3" t="s">
        <v>2048</v>
      </c>
      <c r="D342" s="4" t="s">
        <v>70</v>
      </c>
      <c r="E342" s="3" t="s">
        <v>22</v>
      </c>
      <c r="F342" s="3" t="s">
        <v>71</v>
      </c>
      <c r="G342" s="3" t="s">
        <v>2049</v>
      </c>
      <c r="H342" s="3"/>
      <c r="I342" s="5">
        <v>44217</v>
      </c>
      <c r="J342" s="4" t="s">
        <v>2050</v>
      </c>
      <c r="K342" s="3" t="s">
        <v>2051</v>
      </c>
      <c r="L342" s="3" t="s">
        <v>2052</v>
      </c>
      <c r="M342" s="3" t="s">
        <v>2053</v>
      </c>
      <c r="N342" s="3" t="s">
        <v>2054</v>
      </c>
      <c r="O342" s="4" t="s">
        <v>450</v>
      </c>
      <c r="P342" s="6">
        <v>44546</v>
      </c>
      <c r="Q342" s="3" t="s">
        <v>2055</v>
      </c>
      <c r="R342" s="3" t="s">
        <v>55</v>
      </c>
      <c r="S342" s="47"/>
      <c r="T342" s="48"/>
      <c r="U342" s="5">
        <v>44277.015455868102</v>
      </c>
      <c r="V342" s="5">
        <v>44638.013347916698</v>
      </c>
    </row>
    <row r="343" spans="2:22" ht="58.5" x14ac:dyDescent="0.25">
      <c r="B343" s="3" t="s">
        <v>2056</v>
      </c>
      <c r="C343" s="3" t="s">
        <v>2057</v>
      </c>
      <c r="D343" s="4" t="s">
        <v>827</v>
      </c>
      <c r="E343" s="3" t="s">
        <v>22</v>
      </c>
      <c r="F343" s="3" t="s">
        <v>71</v>
      </c>
      <c r="G343" s="3" t="s">
        <v>828</v>
      </c>
      <c r="H343" s="3"/>
      <c r="I343" s="5">
        <v>44181</v>
      </c>
      <c r="J343" s="4" t="s">
        <v>2058</v>
      </c>
      <c r="K343" s="3" t="s">
        <v>2059</v>
      </c>
      <c r="L343" s="3" t="s">
        <v>2060</v>
      </c>
      <c r="M343" s="3" t="s">
        <v>2061</v>
      </c>
      <c r="N343" s="3" t="s">
        <v>2062</v>
      </c>
      <c r="O343" s="4" t="s">
        <v>450</v>
      </c>
      <c r="P343" s="6">
        <v>44548</v>
      </c>
      <c r="Q343" s="3" t="s">
        <v>2063</v>
      </c>
      <c r="R343" s="3" t="s">
        <v>2064</v>
      </c>
      <c r="S343" s="47"/>
      <c r="T343" s="48"/>
      <c r="U343" s="5">
        <v>44277.015455868102</v>
      </c>
      <c r="V343" s="5">
        <v>44638.013347916698</v>
      </c>
    </row>
    <row r="344" spans="2:22" ht="48.75" x14ac:dyDescent="0.25">
      <c r="B344" s="3" t="s">
        <v>2065</v>
      </c>
      <c r="C344" s="3" t="s">
        <v>2066</v>
      </c>
      <c r="D344" s="4" t="s">
        <v>445</v>
      </c>
      <c r="E344" s="3" t="s">
        <v>22</v>
      </c>
      <c r="F344" s="3" t="s">
        <v>71</v>
      </c>
      <c r="G344" s="3" t="s">
        <v>134</v>
      </c>
      <c r="H344" s="3"/>
      <c r="I344" s="5">
        <v>44176</v>
      </c>
      <c r="J344" s="4" t="s">
        <v>2067</v>
      </c>
      <c r="K344" s="3" t="s">
        <v>2051</v>
      </c>
      <c r="L344" s="3" t="s">
        <v>137</v>
      </c>
      <c r="M344" s="3" t="s">
        <v>138</v>
      </c>
      <c r="N344" s="3" t="s">
        <v>139</v>
      </c>
      <c r="O344" s="4" t="s">
        <v>450</v>
      </c>
      <c r="P344" s="6">
        <v>44561</v>
      </c>
      <c r="Q344" s="3" t="s">
        <v>139</v>
      </c>
      <c r="R344" s="3" t="s">
        <v>55</v>
      </c>
      <c r="S344" s="47" t="s">
        <v>22</v>
      </c>
      <c r="T344" s="48"/>
      <c r="U344" s="5">
        <v>44277.015455868102</v>
      </c>
      <c r="V344" s="5">
        <v>44638.013347916698</v>
      </c>
    </row>
    <row r="345" spans="2:22" ht="48.75" x14ac:dyDescent="0.25">
      <c r="B345" s="3" t="s">
        <v>2068</v>
      </c>
      <c r="C345" s="3" t="s">
        <v>2069</v>
      </c>
      <c r="D345" s="4" t="s">
        <v>952</v>
      </c>
      <c r="E345" s="3" t="s">
        <v>22</v>
      </c>
      <c r="F345" s="3" t="s">
        <v>71</v>
      </c>
      <c r="G345" s="3" t="s">
        <v>676</v>
      </c>
      <c r="H345" s="3"/>
      <c r="I345" s="5">
        <v>44204</v>
      </c>
      <c r="J345" s="4" t="s">
        <v>2070</v>
      </c>
      <c r="K345" s="3" t="s">
        <v>62</v>
      </c>
      <c r="L345" s="3" t="s">
        <v>2071</v>
      </c>
      <c r="M345" s="3" t="s">
        <v>2072</v>
      </c>
      <c r="N345" s="3" t="s">
        <v>2073</v>
      </c>
      <c r="O345" s="4" t="s">
        <v>450</v>
      </c>
      <c r="P345" s="6">
        <v>44362</v>
      </c>
      <c r="Q345" s="3" t="s">
        <v>2074</v>
      </c>
      <c r="R345" s="3" t="s">
        <v>55</v>
      </c>
      <c r="S345" s="47"/>
      <c r="T345" s="48"/>
      <c r="U345" s="5">
        <v>44277.015455868102</v>
      </c>
      <c r="V345" s="5">
        <v>44454.0091215625</v>
      </c>
    </row>
    <row r="346" spans="2:22" ht="78" x14ac:dyDescent="0.25">
      <c r="B346" s="3" t="s">
        <v>2075</v>
      </c>
      <c r="C346" s="3" t="s">
        <v>2076</v>
      </c>
      <c r="D346" s="4" t="s">
        <v>1483</v>
      </c>
      <c r="E346" s="3" t="s">
        <v>22</v>
      </c>
      <c r="F346" s="3" t="s">
        <v>71</v>
      </c>
      <c r="G346" s="3" t="s">
        <v>1202</v>
      </c>
      <c r="H346" s="3"/>
      <c r="I346" s="5">
        <v>44210</v>
      </c>
      <c r="J346" s="4" t="s">
        <v>2077</v>
      </c>
      <c r="K346" s="3" t="s">
        <v>62</v>
      </c>
      <c r="L346" s="3" t="s">
        <v>2078</v>
      </c>
      <c r="M346" s="3" t="s">
        <v>2079</v>
      </c>
      <c r="N346" s="3" t="s">
        <v>2080</v>
      </c>
      <c r="O346" s="4" t="s">
        <v>450</v>
      </c>
      <c r="P346" s="6">
        <v>44321</v>
      </c>
      <c r="Q346" s="3" t="s">
        <v>2081</v>
      </c>
      <c r="R346" s="3" t="s">
        <v>55</v>
      </c>
      <c r="S346" s="47"/>
      <c r="T346" s="48"/>
      <c r="U346" s="5">
        <v>44277.015455868102</v>
      </c>
      <c r="V346" s="5">
        <v>44454.0091215625</v>
      </c>
    </row>
    <row r="347" spans="2:22" ht="39" x14ac:dyDescent="0.25">
      <c r="B347" s="3" t="s">
        <v>2082</v>
      </c>
      <c r="C347" s="3" t="s">
        <v>2083</v>
      </c>
      <c r="D347" s="4" t="s">
        <v>744</v>
      </c>
      <c r="E347" s="3" t="s">
        <v>22</v>
      </c>
      <c r="F347" s="3" t="s">
        <v>71</v>
      </c>
      <c r="G347" s="3" t="s">
        <v>424</v>
      </c>
      <c r="H347" s="3"/>
      <c r="I347" s="5">
        <v>44214</v>
      </c>
      <c r="J347" s="4" t="s">
        <v>2084</v>
      </c>
      <c r="K347" s="3" t="s">
        <v>159</v>
      </c>
      <c r="L347" s="3" t="s">
        <v>2085</v>
      </c>
      <c r="M347" s="3" t="s">
        <v>2086</v>
      </c>
      <c r="N347" s="3" t="s">
        <v>2087</v>
      </c>
      <c r="O347" s="4" t="s">
        <v>450</v>
      </c>
      <c r="P347" s="6">
        <v>44248</v>
      </c>
      <c r="Q347" s="3" t="s">
        <v>2088</v>
      </c>
      <c r="R347" s="3" t="s">
        <v>55</v>
      </c>
      <c r="S347" s="47"/>
      <c r="T347" s="48"/>
      <c r="U347" s="5">
        <v>44277.015455868102</v>
      </c>
      <c r="V347" s="5">
        <v>44277.015455868102</v>
      </c>
    </row>
    <row r="348" spans="2:22" ht="58.5" x14ac:dyDescent="0.25">
      <c r="B348" s="3" t="s">
        <v>2089</v>
      </c>
      <c r="C348" s="3" t="s">
        <v>2090</v>
      </c>
      <c r="D348" s="4" t="s">
        <v>445</v>
      </c>
      <c r="E348" s="3" t="s">
        <v>22</v>
      </c>
      <c r="F348" s="3" t="s">
        <v>71</v>
      </c>
      <c r="G348" s="3" t="s">
        <v>2091</v>
      </c>
      <c r="H348" s="3"/>
      <c r="I348" s="5">
        <v>44186</v>
      </c>
      <c r="J348" s="4" t="s">
        <v>2092</v>
      </c>
      <c r="K348" s="3" t="s">
        <v>2093</v>
      </c>
      <c r="L348" s="3" t="s">
        <v>2094</v>
      </c>
      <c r="M348" s="3" t="s">
        <v>2095</v>
      </c>
      <c r="N348" s="3" t="s">
        <v>2096</v>
      </c>
      <c r="O348" s="4" t="s">
        <v>2097</v>
      </c>
      <c r="P348" s="6">
        <v>44697</v>
      </c>
      <c r="Q348" s="3" t="s">
        <v>2096</v>
      </c>
      <c r="R348" s="3" t="s">
        <v>55</v>
      </c>
      <c r="S348" s="47"/>
      <c r="T348" s="48"/>
      <c r="U348" s="5">
        <v>44277.015455868102</v>
      </c>
      <c r="V348" s="5">
        <v>45191.014669791701</v>
      </c>
    </row>
    <row r="349" spans="2:22" ht="29.25" x14ac:dyDescent="0.25">
      <c r="B349" s="3" t="s">
        <v>2098</v>
      </c>
      <c r="C349" s="3" t="s">
        <v>2099</v>
      </c>
      <c r="D349" s="4" t="s">
        <v>791</v>
      </c>
      <c r="E349" s="3" t="s">
        <v>22</v>
      </c>
      <c r="F349" s="3" t="s">
        <v>71</v>
      </c>
      <c r="G349" s="3" t="s">
        <v>82</v>
      </c>
      <c r="H349" s="3"/>
      <c r="I349" s="5">
        <v>44222</v>
      </c>
      <c r="J349" s="4" t="s">
        <v>2100</v>
      </c>
      <c r="K349" s="3" t="s">
        <v>2101</v>
      </c>
      <c r="L349" s="3" t="s">
        <v>2102</v>
      </c>
      <c r="M349" s="3" t="s">
        <v>2103</v>
      </c>
      <c r="N349" s="3" t="s">
        <v>2104</v>
      </c>
      <c r="O349" s="4" t="s">
        <v>450</v>
      </c>
      <c r="P349" s="6">
        <v>44561</v>
      </c>
      <c r="Q349" s="3" t="s">
        <v>2104</v>
      </c>
      <c r="R349" s="3" t="s">
        <v>55</v>
      </c>
      <c r="S349" s="47"/>
      <c r="T349" s="48"/>
      <c r="U349" s="5">
        <v>44277.015455868102</v>
      </c>
      <c r="V349" s="5">
        <v>44638.013347916698</v>
      </c>
    </row>
    <row r="350" spans="2:22" ht="39" x14ac:dyDescent="0.25">
      <c r="B350" s="3" t="s">
        <v>2105</v>
      </c>
      <c r="C350" s="3" t="s">
        <v>2106</v>
      </c>
      <c r="D350" s="4" t="s">
        <v>58</v>
      </c>
      <c r="E350" s="3" t="s">
        <v>22</v>
      </c>
      <c r="F350" s="3" t="s">
        <v>71</v>
      </c>
      <c r="G350" s="3" t="s">
        <v>1239</v>
      </c>
      <c r="H350" s="3"/>
      <c r="I350" s="5">
        <v>44215</v>
      </c>
      <c r="J350" s="4" t="s">
        <v>2107</v>
      </c>
      <c r="K350" s="3" t="s">
        <v>699</v>
      </c>
      <c r="L350" s="3" t="s">
        <v>2108</v>
      </c>
      <c r="M350" s="3" t="s">
        <v>2109</v>
      </c>
      <c r="N350" s="3" t="s">
        <v>2110</v>
      </c>
      <c r="O350" s="4" t="s">
        <v>450</v>
      </c>
      <c r="P350" s="6">
        <v>44260</v>
      </c>
      <c r="Q350" s="3" t="s">
        <v>2111</v>
      </c>
      <c r="R350" s="3" t="s">
        <v>55</v>
      </c>
      <c r="S350" s="47" t="s">
        <v>2112</v>
      </c>
      <c r="T350" s="48"/>
      <c r="U350" s="5">
        <v>44277.015455868102</v>
      </c>
      <c r="V350" s="5">
        <v>44454.0091215625</v>
      </c>
    </row>
    <row r="351" spans="2:22" ht="29.25" x14ac:dyDescent="0.25">
      <c r="B351" s="3" t="s">
        <v>2113</v>
      </c>
      <c r="C351" s="3" t="s">
        <v>2114</v>
      </c>
      <c r="D351" s="4" t="s">
        <v>1414</v>
      </c>
      <c r="E351" s="3" t="s">
        <v>22</v>
      </c>
      <c r="F351" s="3" t="s">
        <v>71</v>
      </c>
      <c r="G351" s="3" t="s">
        <v>1415</v>
      </c>
      <c r="H351" s="3"/>
      <c r="I351" s="5">
        <v>44125</v>
      </c>
      <c r="J351" s="4" t="s">
        <v>2113</v>
      </c>
      <c r="K351" s="3" t="s">
        <v>529</v>
      </c>
      <c r="L351" s="3" t="s">
        <v>2115</v>
      </c>
      <c r="M351" s="3" t="s">
        <v>2116</v>
      </c>
      <c r="N351" s="3" t="s">
        <v>2117</v>
      </c>
      <c r="O351" s="4" t="s">
        <v>450</v>
      </c>
      <c r="P351" s="6">
        <v>44159</v>
      </c>
      <c r="Q351" s="3" t="s">
        <v>2118</v>
      </c>
      <c r="R351" s="3" t="s">
        <v>55</v>
      </c>
      <c r="S351" s="47"/>
      <c r="T351" s="48"/>
      <c r="U351" s="5">
        <v>44277.015455868102</v>
      </c>
      <c r="V351" s="5">
        <v>44277.015455868102</v>
      </c>
    </row>
    <row r="352" spans="2:22" ht="19.5" x14ac:dyDescent="0.25">
      <c r="B352" s="3" t="s">
        <v>2119</v>
      </c>
      <c r="C352" s="3" t="s">
        <v>2114</v>
      </c>
      <c r="D352" s="4" t="s">
        <v>1414</v>
      </c>
      <c r="E352" s="3" t="s">
        <v>22</v>
      </c>
      <c r="F352" s="3" t="s">
        <v>71</v>
      </c>
      <c r="G352" s="3" t="s">
        <v>1421</v>
      </c>
      <c r="H352" s="3"/>
      <c r="I352" s="5">
        <v>44125</v>
      </c>
      <c r="J352" s="4" t="s">
        <v>2119</v>
      </c>
      <c r="K352" s="3" t="s">
        <v>529</v>
      </c>
      <c r="L352" s="3" t="s">
        <v>2120</v>
      </c>
      <c r="M352" s="3" t="s">
        <v>2121</v>
      </c>
      <c r="N352" s="3" t="s">
        <v>2122</v>
      </c>
      <c r="O352" s="4" t="s">
        <v>450</v>
      </c>
      <c r="P352" s="6">
        <v>44165</v>
      </c>
      <c r="Q352" s="3" t="s">
        <v>2123</v>
      </c>
      <c r="R352" s="3" t="s">
        <v>55</v>
      </c>
      <c r="S352" s="47"/>
      <c r="T352" s="48"/>
      <c r="U352" s="5">
        <v>44277.015455868102</v>
      </c>
      <c r="V352" s="5">
        <v>44277.015455868102</v>
      </c>
    </row>
    <row r="353" spans="2:22" ht="58.5" x14ac:dyDescent="0.25">
      <c r="B353" s="3" t="s">
        <v>2124</v>
      </c>
      <c r="C353" s="3" t="s">
        <v>2125</v>
      </c>
      <c r="D353" s="4" t="s">
        <v>961</v>
      </c>
      <c r="E353" s="3" t="s">
        <v>22</v>
      </c>
      <c r="F353" s="3" t="s">
        <v>71</v>
      </c>
      <c r="G353" s="3" t="s">
        <v>424</v>
      </c>
      <c r="H353" s="3"/>
      <c r="I353" s="5">
        <v>44139</v>
      </c>
      <c r="J353" s="4" t="s">
        <v>2124</v>
      </c>
      <c r="K353" s="3" t="s">
        <v>410</v>
      </c>
      <c r="L353" s="3" t="s">
        <v>2126</v>
      </c>
      <c r="M353" s="3" t="s">
        <v>2127</v>
      </c>
      <c r="N353" s="3" t="s">
        <v>2128</v>
      </c>
      <c r="O353" s="4" t="s">
        <v>450</v>
      </c>
      <c r="P353" s="6">
        <v>44253</v>
      </c>
      <c r="Q353" s="3" t="s">
        <v>2129</v>
      </c>
      <c r="R353" s="3" t="s">
        <v>55</v>
      </c>
      <c r="S353" s="47"/>
      <c r="T353" s="48"/>
      <c r="U353" s="5">
        <v>44277.015455868102</v>
      </c>
      <c r="V353" s="5">
        <v>44277.015455868102</v>
      </c>
    </row>
    <row r="354" spans="2:22" ht="68.25" x14ac:dyDescent="0.25">
      <c r="B354" s="3" t="s">
        <v>2130</v>
      </c>
      <c r="C354" s="3" t="s">
        <v>2131</v>
      </c>
      <c r="D354" s="4" t="s">
        <v>1483</v>
      </c>
      <c r="E354" s="3" t="s">
        <v>22</v>
      </c>
      <c r="F354" s="3" t="s">
        <v>71</v>
      </c>
      <c r="G354" s="3" t="s">
        <v>1202</v>
      </c>
      <c r="H354" s="3"/>
      <c r="I354" s="5">
        <v>44145</v>
      </c>
      <c r="J354" s="4" t="s">
        <v>2130</v>
      </c>
      <c r="K354" s="3" t="s">
        <v>410</v>
      </c>
      <c r="L354" s="3" t="s">
        <v>2132</v>
      </c>
      <c r="M354" s="3" t="s">
        <v>2133</v>
      </c>
      <c r="N354" s="3" t="s">
        <v>2134</v>
      </c>
      <c r="O354" s="4" t="s">
        <v>450</v>
      </c>
      <c r="P354" s="6">
        <v>44161</v>
      </c>
      <c r="Q354" s="3" t="s">
        <v>2135</v>
      </c>
      <c r="R354" s="3" t="s">
        <v>55</v>
      </c>
      <c r="S354" s="47"/>
      <c r="T354" s="48"/>
      <c r="U354" s="5">
        <v>44277.015455868102</v>
      </c>
      <c r="V354" s="5">
        <v>44277.015455868102</v>
      </c>
    </row>
    <row r="355" spans="2:22" ht="29.25" x14ac:dyDescent="0.25">
      <c r="B355" s="3" t="s">
        <v>2136</v>
      </c>
      <c r="C355" s="3" t="s">
        <v>2137</v>
      </c>
      <c r="D355" s="4" t="s">
        <v>2138</v>
      </c>
      <c r="E355" s="3" t="s">
        <v>22</v>
      </c>
      <c r="F355" s="3" t="s">
        <v>71</v>
      </c>
      <c r="G355" s="3" t="s">
        <v>676</v>
      </c>
      <c r="H355" s="3"/>
      <c r="I355" s="5">
        <v>44146</v>
      </c>
      <c r="J355" s="4" t="s">
        <v>2136</v>
      </c>
      <c r="K355" s="3" t="s">
        <v>410</v>
      </c>
      <c r="L355" s="3" t="s">
        <v>2139</v>
      </c>
      <c r="M355" s="3" t="s">
        <v>2140</v>
      </c>
      <c r="N355" s="3" t="s">
        <v>2141</v>
      </c>
      <c r="O355" s="4" t="s">
        <v>450</v>
      </c>
      <c r="P355" s="6">
        <v>44182</v>
      </c>
      <c r="Q355" s="3" t="s">
        <v>1072</v>
      </c>
      <c r="R355" s="3" t="s">
        <v>55</v>
      </c>
      <c r="S355" s="47"/>
      <c r="T355" s="48"/>
      <c r="U355" s="5">
        <v>44277.015455868102</v>
      </c>
      <c r="V355" s="5">
        <v>44277.015455868102</v>
      </c>
    </row>
    <row r="356" spans="2:22" ht="39" x14ac:dyDescent="0.25">
      <c r="B356" s="3" t="s">
        <v>2142</v>
      </c>
      <c r="C356" s="3" t="s">
        <v>2143</v>
      </c>
      <c r="D356" s="4" t="s">
        <v>472</v>
      </c>
      <c r="E356" s="3" t="s">
        <v>22</v>
      </c>
      <c r="F356" s="3" t="s">
        <v>71</v>
      </c>
      <c r="G356" s="3" t="s">
        <v>2144</v>
      </c>
      <c r="H356" s="3"/>
      <c r="I356" s="5">
        <v>44148</v>
      </c>
      <c r="J356" s="4" t="s">
        <v>2142</v>
      </c>
      <c r="K356" s="3" t="s">
        <v>410</v>
      </c>
      <c r="L356" s="3" t="s">
        <v>2145</v>
      </c>
      <c r="M356" s="3" t="s">
        <v>2146</v>
      </c>
      <c r="N356" s="3" t="s">
        <v>2147</v>
      </c>
      <c r="O356" s="4" t="s">
        <v>450</v>
      </c>
      <c r="P356" s="6">
        <v>44173</v>
      </c>
      <c r="Q356" s="3" t="s">
        <v>2148</v>
      </c>
      <c r="R356" s="3" t="s">
        <v>55</v>
      </c>
      <c r="S356" s="47"/>
      <c r="T356" s="48"/>
      <c r="U356" s="5">
        <v>44277.015455868102</v>
      </c>
      <c r="V356" s="5">
        <v>44277.015455868102</v>
      </c>
    </row>
    <row r="357" spans="2:22" ht="39" x14ac:dyDescent="0.25">
      <c r="B357" s="3" t="s">
        <v>2149</v>
      </c>
      <c r="C357" s="3" t="s">
        <v>2150</v>
      </c>
      <c r="D357" s="4" t="s">
        <v>2151</v>
      </c>
      <c r="E357" s="3" t="s">
        <v>22</v>
      </c>
      <c r="F357" s="3" t="s">
        <v>71</v>
      </c>
      <c r="G357" s="3" t="s">
        <v>2152</v>
      </c>
      <c r="H357" s="3"/>
      <c r="I357" s="5">
        <v>44159</v>
      </c>
      <c r="J357" s="4" t="s">
        <v>2149</v>
      </c>
      <c r="K357" s="3" t="s">
        <v>410</v>
      </c>
      <c r="L357" s="3" t="s">
        <v>2153</v>
      </c>
      <c r="M357" s="3" t="s">
        <v>2154</v>
      </c>
      <c r="N357" s="3" t="s">
        <v>2155</v>
      </c>
      <c r="O357" s="4" t="s">
        <v>450</v>
      </c>
      <c r="P357" s="6">
        <v>44196</v>
      </c>
      <c r="Q357" s="3" t="s">
        <v>2155</v>
      </c>
      <c r="R357" s="3" t="s">
        <v>55</v>
      </c>
      <c r="S357" s="47"/>
      <c r="T357" s="48"/>
      <c r="U357" s="5">
        <v>44277.015455868102</v>
      </c>
      <c r="V357" s="5">
        <v>44277.015455868102</v>
      </c>
    </row>
    <row r="358" spans="2:22" ht="48.75" x14ac:dyDescent="0.25">
      <c r="B358" s="3" t="s">
        <v>2156</v>
      </c>
      <c r="C358" s="3" t="s">
        <v>2157</v>
      </c>
      <c r="D358" s="4" t="s">
        <v>601</v>
      </c>
      <c r="E358" s="3" t="s">
        <v>22</v>
      </c>
      <c r="F358" s="3" t="s">
        <v>71</v>
      </c>
      <c r="G358" s="3" t="s">
        <v>2158</v>
      </c>
      <c r="H358" s="3"/>
      <c r="I358" s="5">
        <v>44160</v>
      </c>
      <c r="J358" s="4" t="s">
        <v>2156</v>
      </c>
      <c r="K358" s="3" t="s">
        <v>410</v>
      </c>
      <c r="L358" s="3" t="s">
        <v>407</v>
      </c>
      <c r="M358" s="3" t="s">
        <v>1805</v>
      </c>
      <c r="N358" s="3" t="s">
        <v>147</v>
      </c>
      <c r="O358" s="4" t="s">
        <v>450</v>
      </c>
      <c r="P358" s="6">
        <v>44165</v>
      </c>
      <c r="Q358" s="3" t="s">
        <v>147</v>
      </c>
      <c r="R358" s="3" t="s">
        <v>55</v>
      </c>
      <c r="S358" s="47"/>
      <c r="T358" s="48"/>
      <c r="U358" s="5">
        <v>44277.015455868102</v>
      </c>
      <c r="V358" s="5">
        <v>44277.015455868102</v>
      </c>
    </row>
    <row r="359" spans="2:22" ht="29.25" x14ac:dyDescent="0.25">
      <c r="B359" s="3" t="s">
        <v>2159</v>
      </c>
      <c r="C359" s="3" t="s">
        <v>2160</v>
      </c>
      <c r="D359" s="4" t="s">
        <v>528</v>
      </c>
      <c r="E359" s="3" t="s">
        <v>22</v>
      </c>
      <c r="F359" s="3" t="s">
        <v>71</v>
      </c>
      <c r="G359" s="3" t="s">
        <v>2161</v>
      </c>
      <c r="H359" s="3"/>
      <c r="I359" s="5">
        <v>44169</v>
      </c>
      <c r="J359" s="4" t="s">
        <v>2159</v>
      </c>
      <c r="K359" s="3" t="s">
        <v>410</v>
      </c>
      <c r="L359" s="3" t="s">
        <v>2162</v>
      </c>
      <c r="M359" s="3" t="s">
        <v>2163</v>
      </c>
      <c r="N359" s="3" t="s">
        <v>2164</v>
      </c>
      <c r="O359" s="4" t="s">
        <v>450</v>
      </c>
      <c r="P359" s="6">
        <v>44187</v>
      </c>
      <c r="Q359" s="3" t="s">
        <v>2164</v>
      </c>
      <c r="R359" s="3" t="s">
        <v>55</v>
      </c>
      <c r="S359" s="47"/>
      <c r="T359" s="48"/>
      <c r="U359" s="5">
        <v>44277.015455868102</v>
      </c>
      <c r="V359" s="5">
        <v>44277.015455868102</v>
      </c>
    </row>
    <row r="360" spans="2:22" ht="29.25" x14ac:dyDescent="0.25">
      <c r="B360" s="3" t="s">
        <v>2165</v>
      </c>
      <c r="C360" s="3" t="s">
        <v>2166</v>
      </c>
      <c r="D360" s="4" t="s">
        <v>961</v>
      </c>
      <c r="E360" s="3" t="s">
        <v>22</v>
      </c>
      <c r="F360" s="3" t="s">
        <v>71</v>
      </c>
      <c r="G360" s="3" t="s">
        <v>2167</v>
      </c>
      <c r="H360" s="3"/>
      <c r="I360" s="5">
        <v>44181</v>
      </c>
      <c r="J360" s="4" t="s">
        <v>2165</v>
      </c>
      <c r="K360" s="3" t="s">
        <v>410</v>
      </c>
      <c r="L360" s="3" t="s">
        <v>2168</v>
      </c>
      <c r="M360" s="3" t="s">
        <v>129</v>
      </c>
      <c r="N360" s="3" t="s">
        <v>2168</v>
      </c>
      <c r="O360" s="4" t="s">
        <v>450</v>
      </c>
      <c r="P360" s="6">
        <v>44187</v>
      </c>
      <c r="Q360" s="3" t="s">
        <v>2168</v>
      </c>
      <c r="R360" s="3" t="s">
        <v>55</v>
      </c>
      <c r="S360" s="47" t="s">
        <v>130</v>
      </c>
      <c r="T360" s="48"/>
      <c r="U360" s="5">
        <v>44277.015455868102</v>
      </c>
      <c r="V360" s="5">
        <v>44277.015455868102</v>
      </c>
    </row>
    <row r="361" spans="2:22" ht="39" x14ac:dyDescent="0.25">
      <c r="B361" s="3" t="s">
        <v>2169</v>
      </c>
      <c r="C361" s="3" t="s">
        <v>2170</v>
      </c>
      <c r="D361" s="4" t="s">
        <v>2171</v>
      </c>
      <c r="E361" s="3" t="s">
        <v>22</v>
      </c>
      <c r="F361" s="3" t="s">
        <v>71</v>
      </c>
      <c r="G361" s="3" t="s">
        <v>2172</v>
      </c>
      <c r="H361" s="3"/>
      <c r="I361" s="5">
        <v>44181</v>
      </c>
      <c r="J361" s="4" t="s">
        <v>2169</v>
      </c>
      <c r="K361" s="3" t="s">
        <v>1912</v>
      </c>
      <c r="L361" s="3" t="s">
        <v>2173</v>
      </c>
      <c r="M361" s="3" t="s">
        <v>2174</v>
      </c>
      <c r="N361" s="3" t="s">
        <v>2175</v>
      </c>
      <c r="O361" s="4" t="s">
        <v>450</v>
      </c>
      <c r="P361" s="6">
        <v>44210</v>
      </c>
      <c r="Q361" s="3" t="s">
        <v>2175</v>
      </c>
      <c r="R361" s="3" t="s">
        <v>55</v>
      </c>
      <c r="S361" s="47"/>
      <c r="T361" s="48"/>
      <c r="U361" s="5">
        <v>44277.015455868102</v>
      </c>
      <c r="V361" s="5">
        <v>44277.015455868102</v>
      </c>
    </row>
    <row r="362" spans="2:22" ht="58.5" x14ac:dyDescent="0.25">
      <c r="B362" s="3" t="s">
        <v>2176</v>
      </c>
      <c r="C362" s="3" t="s">
        <v>2177</v>
      </c>
      <c r="D362" s="4" t="s">
        <v>2178</v>
      </c>
      <c r="E362" s="3" t="s">
        <v>22</v>
      </c>
      <c r="F362" s="3" t="s">
        <v>71</v>
      </c>
      <c r="G362" s="3" t="s">
        <v>2179</v>
      </c>
      <c r="H362" s="3"/>
      <c r="I362" s="5">
        <v>44187</v>
      </c>
      <c r="J362" s="4" t="s">
        <v>2176</v>
      </c>
      <c r="K362" s="3" t="s">
        <v>1177</v>
      </c>
      <c r="L362" s="3" t="s">
        <v>2180</v>
      </c>
      <c r="M362" s="3" t="s">
        <v>2181</v>
      </c>
      <c r="N362" s="3" t="s">
        <v>2182</v>
      </c>
      <c r="O362" s="4" t="s">
        <v>450</v>
      </c>
      <c r="P362" s="6">
        <v>44308</v>
      </c>
      <c r="Q362" s="3" t="s">
        <v>2182</v>
      </c>
      <c r="R362" s="3" t="s">
        <v>55</v>
      </c>
      <c r="S362" s="47"/>
      <c r="T362" s="48"/>
      <c r="U362" s="5">
        <v>44277.015455868102</v>
      </c>
      <c r="V362" s="5">
        <v>44454.0091215625</v>
      </c>
    </row>
    <row r="363" spans="2:22" ht="68.25" x14ac:dyDescent="0.25">
      <c r="B363" s="3" t="s">
        <v>2183</v>
      </c>
      <c r="C363" s="3" t="s">
        <v>2184</v>
      </c>
      <c r="D363" s="4" t="s">
        <v>935</v>
      </c>
      <c r="E363" s="3" t="s">
        <v>22</v>
      </c>
      <c r="F363" s="3" t="s">
        <v>71</v>
      </c>
      <c r="G363" s="3" t="s">
        <v>82</v>
      </c>
      <c r="H363" s="3"/>
      <c r="I363" s="5">
        <v>44187</v>
      </c>
      <c r="J363" s="4" t="s">
        <v>2183</v>
      </c>
      <c r="K363" s="3" t="s">
        <v>482</v>
      </c>
      <c r="L363" s="3" t="s">
        <v>2185</v>
      </c>
      <c r="M363" s="3" t="s">
        <v>2186</v>
      </c>
      <c r="N363" s="3" t="s">
        <v>2187</v>
      </c>
      <c r="O363" s="4" t="s">
        <v>450</v>
      </c>
      <c r="P363" s="6">
        <v>44316</v>
      </c>
      <c r="Q363" s="3" t="s">
        <v>2187</v>
      </c>
      <c r="R363" s="3" t="s">
        <v>55</v>
      </c>
      <c r="S363" s="47"/>
      <c r="T363" s="48"/>
      <c r="U363" s="5">
        <v>44277.015455868102</v>
      </c>
      <c r="V363" s="5">
        <v>44454.0091215625</v>
      </c>
    </row>
    <row r="364" spans="2:22" ht="29.25" x14ac:dyDescent="0.25">
      <c r="B364" s="3" t="s">
        <v>2188</v>
      </c>
      <c r="C364" s="3" t="s">
        <v>2189</v>
      </c>
      <c r="D364" s="4" t="s">
        <v>935</v>
      </c>
      <c r="E364" s="3" t="s">
        <v>22</v>
      </c>
      <c r="F364" s="3" t="s">
        <v>71</v>
      </c>
      <c r="G364" s="3" t="s">
        <v>82</v>
      </c>
      <c r="H364" s="3"/>
      <c r="I364" s="5">
        <v>44187</v>
      </c>
      <c r="J364" s="4" t="s">
        <v>2188</v>
      </c>
      <c r="K364" s="3" t="s">
        <v>482</v>
      </c>
      <c r="L364" s="3" t="s">
        <v>2190</v>
      </c>
      <c r="M364" s="3" t="s">
        <v>2191</v>
      </c>
      <c r="N364" s="3" t="s">
        <v>2192</v>
      </c>
      <c r="O364" s="4" t="s">
        <v>450</v>
      </c>
      <c r="P364" s="6">
        <v>44196</v>
      </c>
      <c r="Q364" s="3" t="s">
        <v>2192</v>
      </c>
      <c r="R364" s="3" t="s">
        <v>55</v>
      </c>
      <c r="S364" s="47"/>
      <c r="T364" s="48"/>
      <c r="U364" s="5">
        <v>44277.015455868102</v>
      </c>
      <c r="V364" s="5">
        <v>44277.015455868102</v>
      </c>
    </row>
    <row r="365" spans="2:22" ht="19.5" x14ac:dyDescent="0.25">
      <c r="B365" s="3" t="s">
        <v>1621</v>
      </c>
      <c r="C365" s="3" t="s">
        <v>1622</v>
      </c>
      <c r="D365" s="4" t="s">
        <v>1623</v>
      </c>
      <c r="E365" s="3" t="s">
        <v>22</v>
      </c>
      <c r="F365" s="3" t="s">
        <v>71</v>
      </c>
      <c r="G365" s="3" t="s">
        <v>1624</v>
      </c>
      <c r="H365" s="3"/>
      <c r="I365" s="5">
        <v>41619</v>
      </c>
      <c r="J365" s="4" t="s">
        <v>2193</v>
      </c>
      <c r="K365" s="3" t="s">
        <v>1625</v>
      </c>
      <c r="L365" s="3" t="s">
        <v>1626</v>
      </c>
      <c r="M365" s="3" t="s">
        <v>1627</v>
      </c>
      <c r="N365" s="3" t="s">
        <v>2194</v>
      </c>
      <c r="O365" s="4" t="s">
        <v>450</v>
      </c>
      <c r="P365" s="3"/>
      <c r="Q365" s="3" t="s">
        <v>537</v>
      </c>
      <c r="R365" s="3" t="s">
        <v>55</v>
      </c>
      <c r="S365" s="47" t="s">
        <v>2195</v>
      </c>
      <c r="T365" s="48"/>
      <c r="U365" s="5">
        <v>44277.015455868102</v>
      </c>
      <c r="V365" s="5">
        <v>44277.015455868102</v>
      </c>
    </row>
    <row r="366" spans="2:22" ht="19.5" x14ac:dyDescent="0.25">
      <c r="B366" s="3" t="s">
        <v>1629</v>
      </c>
      <c r="C366" s="3" t="s">
        <v>1630</v>
      </c>
      <c r="D366" s="4" t="s">
        <v>1623</v>
      </c>
      <c r="E366" s="3" t="s">
        <v>22</v>
      </c>
      <c r="F366" s="3" t="s">
        <v>71</v>
      </c>
      <c r="G366" s="3" t="s">
        <v>1624</v>
      </c>
      <c r="H366" s="3"/>
      <c r="I366" s="5">
        <v>41609</v>
      </c>
      <c r="J366" s="4" t="s">
        <v>1629</v>
      </c>
      <c r="K366" s="3" t="s">
        <v>1625</v>
      </c>
      <c r="L366" s="3" t="s">
        <v>1632</v>
      </c>
      <c r="M366" s="3" t="s">
        <v>1633</v>
      </c>
      <c r="N366" s="3" t="s">
        <v>1634</v>
      </c>
      <c r="O366" s="4" t="s">
        <v>450</v>
      </c>
      <c r="P366" s="3"/>
      <c r="Q366" s="3" t="s">
        <v>1634</v>
      </c>
      <c r="R366" s="3" t="s">
        <v>55</v>
      </c>
      <c r="S366" s="47" t="s">
        <v>2195</v>
      </c>
      <c r="T366" s="48"/>
      <c r="U366" s="5">
        <v>44277.015455868102</v>
      </c>
      <c r="V366" s="5">
        <v>44277.015455868102</v>
      </c>
    </row>
    <row r="367" spans="2:22" ht="19.5" x14ac:dyDescent="0.25">
      <c r="B367" s="3" t="s">
        <v>1635</v>
      </c>
      <c r="C367" s="3" t="s">
        <v>1636</v>
      </c>
      <c r="D367" s="4" t="s">
        <v>1637</v>
      </c>
      <c r="E367" s="3" t="s">
        <v>22</v>
      </c>
      <c r="F367" s="3" t="s">
        <v>71</v>
      </c>
      <c r="G367" s="3" t="s">
        <v>433</v>
      </c>
      <c r="H367" s="3"/>
      <c r="I367" s="5">
        <v>43221</v>
      </c>
      <c r="J367" s="4" t="s">
        <v>1635</v>
      </c>
      <c r="K367" s="3" t="s">
        <v>1625</v>
      </c>
      <c r="L367" s="3" t="s">
        <v>2196</v>
      </c>
      <c r="M367" s="3" t="s">
        <v>2197</v>
      </c>
      <c r="N367" s="3" t="s">
        <v>2198</v>
      </c>
      <c r="O367" s="4" t="s">
        <v>450</v>
      </c>
      <c r="P367" s="3"/>
      <c r="Q367" s="3" t="s">
        <v>2198</v>
      </c>
      <c r="R367" s="3" t="s">
        <v>55</v>
      </c>
      <c r="S367" s="47" t="s">
        <v>2199</v>
      </c>
      <c r="T367" s="48"/>
      <c r="U367" s="5">
        <v>44277.015455868102</v>
      </c>
      <c r="V367" s="5">
        <v>44277.015455868102</v>
      </c>
    </row>
    <row r="368" spans="2:22" ht="19.5" x14ac:dyDescent="0.25">
      <c r="B368" s="3" t="s">
        <v>1642</v>
      </c>
      <c r="C368" s="3" t="s">
        <v>1643</v>
      </c>
      <c r="D368" s="4" t="s">
        <v>1644</v>
      </c>
      <c r="E368" s="3" t="s">
        <v>22</v>
      </c>
      <c r="F368" s="3" t="s">
        <v>71</v>
      </c>
      <c r="G368" s="3" t="s">
        <v>433</v>
      </c>
      <c r="H368" s="3"/>
      <c r="I368" s="5">
        <v>43466</v>
      </c>
      <c r="J368" s="4" t="s">
        <v>1642</v>
      </c>
      <c r="K368" s="3" t="s">
        <v>1625</v>
      </c>
      <c r="L368" s="3" t="s">
        <v>2200</v>
      </c>
      <c r="M368" s="3" t="s">
        <v>2201</v>
      </c>
      <c r="N368" s="3" t="s">
        <v>2202</v>
      </c>
      <c r="O368" s="4" t="s">
        <v>450</v>
      </c>
      <c r="P368" s="3"/>
      <c r="Q368" s="3" t="s">
        <v>2202</v>
      </c>
      <c r="R368" s="3" t="s">
        <v>55</v>
      </c>
      <c r="S368" s="47" t="s">
        <v>2195</v>
      </c>
      <c r="T368" s="48"/>
      <c r="U368" s="5">
        <v>44277.015455868102</v>
      </c>
      <c r="V368" s="5">
        <v>44277.015455868102</v>
      </c>
    </row>
    <row r="369" spans="2:22" ht="29.25" x14ac:dyDescent="0.25">
      <c r="B369" s="3" t="s">
        <v>2203</v>
      </c>
      <c r="C369" s="3" t="s">
        <v>1650</v>
      </c>
      <c r="D369" s="4" t="s">
        <v>1651</v>
      </c>
      <c r="E369" s="3" t="s">
        <v>22</v>
      </c>
      <c r="F369" s="3" t="s">
        <v>71</v>
      </c>
      <c r="G369" s="3" t="s">
        <v>433</v>
      </c>
      <c r="H369" s="3"/>
      <c r="I369" s="5">
        <v>40252</v>
      </c>
      <c r="J369" s="4" t="s">
        <v>2204</v>
      </c>
      <c r="K369" s="3" t="s">
        <v>1625</v>
      </c>
      <c r="L369" s="3" t="s">
        <v>2205</v>
      </c>
      <c r="M369" s="3" t="s">
        <v>2206</v>
      </c>
      <c r="N369" s="3" t="s">
        <v>2207</v>
      </c>
      <c r="O369" s="4" t="s">
        <v>450</v>
      </c>
      <c r="P369" s="3"/>
      <c r="Q369" s="3" t="s">
        <v>2207</v>
      </c>
      <c r="R369" s="3" t="s">
        <v>55</v>
      </c>
      <c r="S369" s="47" t="s">
        <v>2195</v>
      </c>
      <c r="T369" s="48"/>
      <c r="U369" s="5">
        <v>44277.015455868102</v>
      </c>
      <c r="V369" s="5">
        <v>44277.015455868102</v>
      </c>
    </row>
    <row r="370" spans="2:22" ht="29.25" x14ac:dyDescent="0.25">
      <c r="B370" s="3" t="s">
        <v>1578</v>
      </c>
      <c r="C370" s="3" t="s">
        <v>798</v>
      </c>
      <c r="D370" s="4" t="s">
        <v>799</v>
      </c>
      <c r="E370" s="3" t="s">
        <v>22</v>
      </c>
      <c r="F370" s="3" t="s">
        <v>71</v>
      </c>
      <c r="G370" s="3" t="s">
        <v>433</v>
      </c>
      <c r="H370" s="3"/>
      <c r="I370" s="5">
        <v>43831</v>
      </c>
      <c r="J370" s="4" t="s">
        <v>1578</v>
      </c>
      <c r="K370" s="3" t="s">
        <v>2208</v>
      </c>
      <c r="L370" s="3" t="s">
        <v>2209</v>
      </c>
      <c r="M370" s="3" t="s">
        <v>2210</v>
      </c>
      <c r="N370" s="3" t="s">
        <v>2211</v>
      </c>
      <c r="O370" s="4" t="s">
        <v>450</v>
      </c>
      <c r="P370" s="6">
        <v>44196</v>
      </c>
      <c r="Q370" s="3" t="s">
        <v>2211</v>
      </c>
      <c r="R370" s="3" t="s">
        <v>55</v>
      </c>
      <c r="S370" s="47" t="s">
        <v>1583</v>
      </c>
      <c r="T370" s="48"/>
      <c r="U370" s="5">
        <v>44277.015455868102</v>
      </c>
      <c r="V370" s="5">
        <v>44277.015455868102</v>
      </c>
    </row>
    <row r="371" spans="2:22" ht="19.5" x14ac:dyDescent="0.25">
      <c r="B371" s="3" t="s">
        <v>2212</v>
      </c>
      <c r="C371" s="3" t="s">
        <v>798</v>
      </c>
      <c r="D371" s="4" t="s">
        <v>799</v>
      </c>
      <c r="E371" s="3" t="s">
        <v>22</v>
      </c>
      <c r="F371" s="3" t="s">
        <v>71</v>
      </c>
      <c r="G371" s="3" t="s">
        <v>1624</v>
      </c>
      <c r="H371" s="3"/>
      <c r="I371" s="5">
        <v>44104</v>
      </c>
      <c r="J371" s="4" t="s">
        <v>2212</v>
      </c>
      <c r="K371" s="3" t="s">
        <v>410</v>
      </c>
      <c r="L371" s="3" t="s">
        <v>2213</v>
      </c>
      <c r="M371" s="3" t="s">
        <v>2214</v>
      </c>
      <c r="N371" s="3" t="s">
        <v>2215</v>
      </c>
      <c r="O371" s="4" t="s">
        <v>450</v>
      </c>
      <c r="P371" s="6">
        <v>44105</v>
      </c>
      <c r="Q371" s="3" t="s">
        <v>2215</v>
      </c>
      <c r="R371" s="3" t="s">
        <v>55</v>
      </c>
      <c r="S371" s="47"/>
      <c r="T371" s="48"/>
      <c r="U371" s="5">
        <v>44277.015455868102</v>
      </c>
      <c r="V371" s="5">
        <v>44277.015455868102</v>
      </c>
    </row>
    <row r="372" spans="2:22" ht="29.25" x14ac:dyDescent="0.25">
      <c r="B372" s="3" t="s">
        <v>1578</v>
      </c>
      <c r="C372" s="3" t="s">
        <v>2216</v>
      </c>
      <c r="D372" s="4" t="s">
        <v>2217</v>
      </c>
      <c r="E372" s="3" t="s">
        <v>22</v>
      </c>
      <c r="F372" s="3" t="s">
        <v>71</v>
      </c>
      <c r="G372" s="3" t="s">
        <v>1879</v>
      </c>
      <c r="H372" s="3"/>
      <c r="I372" s="5">
        <v>43831</v>
      </c>
      <c r="J372" s="4" t="s">
        <v>1578</v>
      </c>
      <c r="K372" s="3" t="s">
        <v>2218</v>
      </c>
      <c r="L372" s="3" t="s">
        <v>2219</v>
      </c>
      <c r="M372" s="3" t="s">
        <v>2220</v>
      </c>
      <c r="N372" s="3" t="s">
        <v>2221</v>
      </c>
      <c r="O372" s="4" t="s">
        <v>450</v>
      </c>
      <c r="P372" s="6">
        <v>44196</v>
      </c>
      <c r="Q372" s="3" t="s">
        <v>2221</v>
      </c>
      <c r="R372" s="3" t="s">
        <v>55</v>
      </c>
      <c r="S372" s="47" t="s">
        <v>1583</v>
      </c>
      <c r="T372" s="48"/>
      <c r="U372" s="5">
        <v>44277.015455868102</v>
      </c>
      <c r="V372" s="5">
        <v>44277.015455868102</v>
      </c>
    </row>
    <row r="373" spans="2:22" ht="29.25" x14ac:dyDescent="0.25">
      <c r="B373" s="3" t="s">
        <v>2222</v>
      </c>
      <c r="C373" s="3" t="s">
        <v>2216</v>
      </c>
      <c r="D373" s="4" t="s">
        <v>2217</v>
      </c>
      <c r="E373" s="3" t="s">
        <v>22</v>
      </c>
      <c r="F373" s="3" t="s">
        <v>71</v>
      </c>
      <c r="G373" s="3" t="s">
        <v>1057</v>
      </c>
      <c r="H373" s="3"/>
      <c r="I373" s="5">
        <v>44008</v>
      </c>
      <c r="J373" s="4" t="s">
        <v>2222</v>
      </c>
      <c r="K373" s="3" t="s">
        <v>2223</v>
      </c>
      <c r="L373" s="3" t="s">
        <v>2224</v>
      </c>
      <c r="M373" s="3" t="s">
        <v>2225</v>
      </c>
      <c r="N373" s="3" t="s">
        <v>2226</v>
      </c>
      <c r="O373" s="4" t="s">
        <v>450</v>
      </c>
      <c r="P373" s="6">
        <v>44013</v>
      </c>
      <c r="Q373" s="3" t="s">
        <v>2226</v>
      </c>
      <c r="R373" s="3" t="s">
        <v>55</v>
      </c>
      <c r="S373" s="47"/>
      <c r="T373" s="48"/>
      <c r="U373" s="5">
        <v>44277.015455868102</v>
      </c>
      <c r="V373" s="5">
        <v>44277.015455868102</v>
      </c>
    </row>
    <row r="374" spans="2:22" ht="29.25" x14ac:dyDescent="0.25">
      <c r="B374" s="3" t="s">
        <v>1578</v>
      </c>
      <c r="C374" s="3" t="s">
        <v>2227</v>
      </c>
      <c r="D374" s="4" t="s">
        <v>445</v>
      </c>
      <c r="E374" s="3" t="s">
        <v>22</v>
      </c>
      <c r="F374" s="3" t="s">
        <v>71</v>
      </c>
      <c r="G374" s="3" t="s">
        <v>1370</v>
      </c>
      <c r="H374" s="3"/>
      <c r="I374" s="5">
        <v>43831</v>
      </c>
      <c r="J374" s="4" t="s">
        <v>1578</v>
      </c>
      <c r="K374" s="3" t="s">
        <v>2208</v>
      </c>
      <c r="L374" s="3" t="s">
        <v>2228</v>
      </c>
      <c r="M374" s="3" t="s">
        <v>2229</v>
      </c>
      <c r="N374" s="3" t="s">
        <v>2230</v>
      </c>
      <c r="O374" s="4" t="s">
        <v>450</v>
      </c>
      <c r="P374" s="6">
        <v>44196</v>
      </c>
      <c r="Q374" s="3" t="s">
        <v>2230</v>
      </c>
      <c r="R374" s="3" t="s">
        <v>55</v>
      </c>
      <c r="S374" s="47" t="s">
        <v>1583</v>
      </c>
      <c r="T374" s="48"/>
      <c r="U374" s="5">
        <v>44277.015455868102</v>
      </c>
      <c r="V374" s="5">
        <v>44277.015455868102</v>
      </c>
    </row>
    <row r="375" spans="2:22" ht="19.5" x14ac:dyDescent="0.25">
      <c r="B375" s="3" t="s">
        <v>2231</v>
      </c>
      <c r="C375" s="3" t="s">
        <v>2232</v>
      </c>
      <c r="D375" s="4" t="s">
        <v>2233</v>
      </c>
      <c r="E375" s="3" t="s">
        <v>22</v>
      </c>
      <c r="F375" s="3" t="s">
        <v>71</v>
      </c>
      <c r="G375" s="3" t="s">
        <v>2234</v>
      </c>
      <c r="H375" s="3"/>
      <c r="I375" s="5">
        <v>43859</v>
      </c>
      <c r="J375" s="4" t="s">
        <v>2231</v>
      </c>
      <c r="K375" s="3" t="s">
        <v>1771</v>
      </c>
      <c r="L375" s="3" t="s">
        <v>188</v>
      </c>
      <c r="M375" s="3" t="s">
        <v>2235</v>
      </c>
      <c r="N375" s="3" t="s">
        <v>1365</v>
      </c>
      <c r="O375" s="4" t="s">
        <v>450</v>
      </c>
      <c r="P375" s="6">
        <v>44196</v>
      </c>
      <c r="Q375" s="3" t="s">
        <v>2236</v>
      </c>
      <c r="R375" s="3" t="s">
        <v>55</v>
      </c>
      <c r="S375" s="47"/>
      <c r="T375" s="48"/>
      <c r="U375" s="5">
        <v>44277.015455868102</v>
      </c>
      <c r="V375" s="5">
        <v>44277.015455868102</v>
      </c>
    </row>
    <row r="376" spans="2:22" ht="29.25" x14ac:dyDescent="0.25">
      <c r="B376" s="3" t="s">
        <v>1578</v>
      </c>
      <c r="C376" s="3" t="s">
        <v>2232</v>
      </c>
      <c r="D376" s="4" t="s">
        <v>2233</v>
      </c>
      <c r="E376" s="3" t="s">
        <v>22</v>
      </c>
      <c r="F376" s="3" t="s">
        <v>71</v>
      </c>
      <c r="G376" s="3" t="s">
        <v>2237</v>
      </c>
      <c r="H376" s="3"/>
      <c r="I376" s="5">
        <v>43831</v>
      </c>
      <c r="J376" s="4" t="s">
        <v>1578</v>
      </c>
      <c r="K376" s="3" t="s">
        <v>2208</v>
      </c>
      <c r="L376" s="3" t="s">
        <v>2238</v>
      </c>
      <c r="M376" s="3" t="s">
        <v>2239</v>
      </c>
      <c r="N376" s="3" t="s">
        <v>2240</v>
      </c>
      <c r="O376" s="4" t="s">
        <v>450</v>
      </c>
      <c r="P376" s="6">
        <v>44196</v>
      </c>
      <c r="Q376" s="3" t="s">
        <v>2240</v>
      </c>
      <c r="R376" s="3" t="s">
        <v>55</v>
      </c>
      <c r="S376" s="47" t="s">
        <v>1583</v>
      </c>
      <c r="T376" s="48"/>
      <c r="U376" s="5">
        <v>44277.015455868102</v>
      </c>
      <c r="V376" s="5">
        <v>44277.015455868102</v>
      </c>
    </row>
    <row r="377" spans="2:22" ht="29.25" x14ac:dyDescent="0.25">
      <c r="B377" s="3" t="s">
        <v>1578</v>
      </c>
      <c r="C377" s="3" t="s">
        <v>2232</v>
      </c>
      <c r="D377" s="4" t="s">
        <v>2233</v>
      </c>
      <c r="E377" s="3" t="s">
        <v>22</v>
      </c>
      <c r="F377" s="3" t="s">
        <v>71</v>
      </c>
      <c r="G377" s="3" t="s">
        <v>2241</v>
      </c>
      <c r="H377" s="3"/>
      <c r="I377" s="5">
        <v>43831</v>
      </c>
      <c r="J377" s="4" t="s">
        <v>1578</v>
      </c>
      <c r="K377" s="3" t="s">
        <v>2208</v>
      </c>
      <c r="L377" s="3" t="s">
        <v>2242</v>
      </c>
      <c r="M377" s="3" t="s">
        <v>2243</v>
      </c>
      <c r="N377" s="3" t="s">
        <v>2244</v>
      </c>
      <c r="O377" s="4" t="s">
        <v>450</v>
      </c>
      <c r="P377" s="6">
        <v>44196</v>
      </c>
      <c r="Q377" s="3" t="s">
        <v>2244</v>
      </c>
      <c r="R377" s="3" t="s">
        <v>55</v>
      </c>
      <c r="S377" s="47" t="s">
        <v>1583</v>
      </c>
      <c r="T377" s="48"/>
      <c r="U377" s="5">
        <v>44277.015455868102</v>
      </c>
      <c r="V377" s="5">
        <v>44277.015455868102</v>
      </c>
    </row>
    <row r="378" spans="2:22" ht="29.25" x14ac:dyDescent="0.25">
      <c r="B378" s="3" t="s">
        <v>1578</v>
      </c>
      <c r="C378" s="3" t="s">
        <v>2232</v>
      </c>
      <c r="D378" s="4" t="s">
        <v>2233</v>
      </c>
      <c r="E378" s="3" t="s">
        <v>22</v>
      </c>
      <c r="F378" s="3" t="s">
        <v>71</v>
      </c>
      <c r="G378" s="3" t="s">
        <v>2245</v>
      </c>
      <c r="H378" s="3"/>
      <c r="I378" s="5">
        <v>43831</v>
      </c>
      <c r="J378" s="4" t="s">
        <v>1578</v>
      </c>
      <c r="K378" s="3" t="s">
        <v>2208</v>
      </c>
      <c r="L378" s="3" t="s">
        <v>2246</v>
      </c>
      <c r="M378" s="3" t="s">
        <v>2247</v>
      </c>
      <c r="N378" s="3" t="s">
        <v>2248</v>
      </c>
      <c r="O378" s="4" t="s">
        <v>450</v>
      </c>
      <c r="P378" s="6">
        <v>44196</v>
      </c>
      <c r="Q378" s="3" t="s">
        <v>2248</v>
      </c>
      <c r="R378" s="3" t="s">
        <v>55</v>
      </c>
      <c r="S378" s="47" t="s">
        <v>1583</v>
      </c>
      <c r="T378" s="48"/>
      <c r="U378" s="5">
        <v>44277.015455868102</v>
      </c>
      <c r="V378" s="5">
        <v>44277.015455868102</v>
      </c>
    </row>
    <row r="379" spans="2:22" ht="29.25" x14ac:dyDescent="0.25">
      <c r="B379" s="3" t="s">
        <v>2249</v>
      </c>
      <c r="C379" s="3" t="s">
        <v>2232</v>
      </c>
      <c r="D379" s="4" t="s">
        <v>2233</v>
      </c>
      <c r="E379" s="3" t="s">
        <v>22</v>
      </c>
      <c r="F379" s="3" t="s">
        <v>71</v>
      </c>
      <c r="G379" s="3" t="s">
        <v>2250</v>
      </c>
      <c r="H379" s="3"/>
      <c r="I379" s="5">
        <v>44145</v>
      </c>
      <c r="J379" s="4" t="s">
        <v>2249</v>
      </c>
      <c r="K379" s="3" t="s">
        <v>2251</v>
      </c>
      <c r="L379" s="3" t="s">
        <v>2252</v>
      </c>
      <c r="M379" s="3" t="s">
        <v>2253</v>
      </c>
      <c r="N379" s="3" t="s">
        <v>2254</v>
      </c>
      <c r="O379" s="4" t="s">
        <v>450</v>
      </c>
      <c r="P379" s="6">
        <v>44147</v>
      </c>
      <c r="Q379" s="3" t="s">
        <v>2254</v>
      </c>
      <c r="R379" s="3" t="s">
        <v>55</v>
      </c>
      <c r="S379" s="47"/>
      <c r="T379" s="48"/>
      <c r="U379" s="5">
        <v>44277.015455868102</v>
      </c>
      <c r="V379" s="5">
        <v>44277.015455868102</v>
      </c>
    </row>
    <row r="380" spans="2:22" ht="29.25" x14ac:dyDescent="0.25">
      <c r="B380" s="3" t="s">
        <v>2255</v>
      </c>
      <c r="C380" s="3" t="s">
        <v>2232</v>
      </c>
      <c r="D380" s="4" t="s">
        <v>2233</v>
      </c>
      <c r="E380" s="3" t="s">
        <v>22</v>
      </c>
      <c r="F380" s="3" t="s">
        <v>71</v>
      </c>
      <c r="G380" s="3" t="s">
        <v>2256</v>
      </c>
      <c r="H380" s="3"/>
      <c r="I380" s="5">
        <v>44148</v>
      </c>
      <c r="J380" s="4" t="s">
        <v>2255</v>
      </c>
      <c r="K380" s="3" t="s">
        <v>410</v>
      </c>
      <c r="L380" s="3" t="s">
        <v>2257</v>
      </c>
      <c r="M380" s="3" t="s">
        <v>2258</v>
      </c>
      <c r="N380" s="3" t="s">
        <v>2235</v>
      </c>
      <c r="O380" s="4" t="s">
        <v>450</v>
      </c>
      <c r="P380" s="6">
        <v>44148</v>
      </c>
      <c r="Q380" s="3" t="s">
        <v>2235</v>
      </c>
      <c r="R380" s="3" t="s">
        <v>55</v>
      </c>
      <c r="S380" s="47"/>
      <c r="T380" s="48"/>
      <c r="U380" s="5">
        <v>44277.015455868102</v>
      </c>
      <c r="V380" s="5">
        <v>44277.015455868102</v>
      </c>
    </row>
    <row r="381" spans="2:22" ht="68.25" x14ac:dyDescent="0.25">
      <c r="B381" s="3" t="s">
        <v>2259</v>
      </c>
      <c r="C381" s="3" t="s">
        <v>2260</v>
      </c>
      <c r="D381" s="4" t="s">
        <v>445</v>
      </c>
      <c r="E381" s="3" t="s">
        <v>22</v>
      </c>
      <c r="F381" s="3" t="s">
        <v>71</v>
      </c>
      <c r="G381" s="3" t="s">
        <v>1797</v>
      </c>
      <c r="H381" s="3"/>
      <c r="I381" s="5">
        <v>44230</v>
      </c>
      <c r="J381" s="4" t="s">
        <v>2259</v>
      </c>
      <c r="K381" s="3" t="s">
        <v>2261</v>
      </c>
      <c r="L381" s="3" t="s">
        <v>661</v>
      </c>
      <c r="M381" s="3" t="s">
        <v>662</v>
      </c>
      <c r="N381" s="3" t="s">
        <v>663</v>
      </c>
      <c r="O381" s="4" t="s">
        <v>450</v>
      </c>
      <c r="P381" s="3"/>
      <c r="Q381" s="3"/>
      <c r="R381" s="3" t="s">
        <v>55</v>
      </c>
      <c r="S381" s="47" t="s">
        <v>22</v>
      </c>
      <c r="T381" s="48"/>
      <c r="U381" s="5">
        <v>44277.015455868102</v>
      </c>
      <c r="V381" s="5">
        <v>44277.015455868102</v>
      </c>
    </row>
    <row r="382" spans="2:22" ht="29.25" x14ac:dyDescent="0.25">
      <c r="B382" s="3" t="s">
        <v>2262</v>
      </c>
      <c r="C382" s="3" t="s">
        <v>2263</v>
      </c>
      <c r="D382" s="4" t="s">
        <v>445</v>
      </c>
      <c r="E382" s="3" t="s">
        <v>22</v>
      </c>
      <c r="F382" s="3" t="s">
        <v>71</v>
      </c>
      <c r="G382" s="3" t="s">
        <v>878</v>
      </c>
      <c r="H382" s="3"/>
      <c r="I382" s="5">
        <v>44229</v>
      </c>
      <c r="J382" s="4" t="s">
        <v>2262</v>
      </c>
      <c r="K382" s="3" t="s">
        <v>1177</v>
      </c>
      <c r="L382" s="3" t="s">
        <v>2264</v>
      </c>
      <c r="M382" s="3" t="s">
        <v>2265</v>
      </c>
      <c r="N382" s="3" t="s">
        <v>1227</v>
      </c>
      <c r="O382" s="4" t="s">
        <v>450</v>
      </c>
      <c r="P382" s="6">
        <v>44272</v>
      </c>
      <c r="Q382" s="3" t="s">
        <v>1227</v>
      </c>
      <c r="R382" s="3" t="s">
        <v>55</v>
      </c>
      <c r="S382" s="47"/>
      <c r="T382" s="48"/>
      <c r="U382" s="5">
        <v>44277.015455868102</v>
      </c>
      <c r="V382" s="5">
        <v>45191.014669791701</v>
      </c>
    </row>
    <row r="383" spans="2:22" ht="39" x14ac:dyDescent="0.25">
      <c r="B383" s="3" t="s">
        <v>2266</v>
      </c>
      <c r="C383" s="3" t="s">
        <v>2267</v>
      </c>
      <c r="D383" s="4" t="s">
        <v>445</v>
      </c>
      <c r="E383" s="3" t="s">
        <v>22</v>
      </c>
      <c r="F383" s="3" t="s">
        <v>71</v>
      </c>
      <c r="G383" s="3" t="s">
        <v>878</v>
      </c>
      <c r="H383" s="3"/>
      <c r="I383" s="5">
        <v>44230</v>
      </c>
      <c r="J383" s="4" t="s">
        <v>2266</v>
      </c>
      <c r="K383" s="3" t="s">
        <v>2268</v>
      </c>
      <c r="L383" s="3" t="s">
        <v>2269</v>
      </c>
      <c r="M383" s="3" t="s">
        <v>2270</v>
      </c>
      <c r="N383" s="3" t="s">
        <v>2271</v>
      </c>
      <c r="O383" s="4" t="s">
        <v>450</v>
      </c>
      <c r="P383" s="6">
        <v>44403</v>
      </c>
      <c r="Q383" s="3" t="s">
        <v>2271</v>
      </c>
      <c r="R383" s="3" t="s">
        <v>55</v>
      </c>
      <c r="S383" s="47"/>
      <c r="T383" s="48"/>
      <c r="U383" s="5">
        <v>44277.015455868102</v>
      </c>
      <c r="V383" s="5">
        <v>44454.0091215625</v>
      </c>
    </row>
    <row r="384" spans="2:22" ht="48.75" x14ac:dyDescent="0.25">
      <c r="B384" s="3" t="s">
        <v>2272</v>
      </c>
      <c r="C384" s="3" t="s">
        <v>2273</v>
      </c>
      <c r="D384" s="4" t="s">
        <v>445</v>
      </c>
      <c r="E384" s="3" t="s">
        <v>22</v>
      </c>
      <c r="F384" s="3" t="s">
        <v>71</v>
      </c>
      <c r="G384" s="3" t="s">
        <v>2274</v>
      </c>
      <c r="H384" s="3"/>
      <c r="I384" s="5">
        <v>44235</v>
      </c>
      <c r="J384" s="4" t="s">
        <v>2272</v>
      </c>
      <c r="K384" s="3" t="s">
        <v>2275</v>
      </c>
      <c r="L384" s="3" t="s">
        <v>308</v>
      </c>
      <c r="M384" s="3" t="s">
        <v>1492</v>
      </c>
      <c r="N384" s="3" t="s">
        <v>1223</v>
      </c>
      <c r="O384" s="4" t="s">
        <v>450</v>
      </c>
      <c r="P384" s="6">
        <v>44302</v>
      </c>
      <c r="Q384" s="3" t="s">
        <v>1223</v>
      </c>
      <c r="R384" s="3" t="s">
        <v>55</v>
      </c>
      <c r="S384" s="47"/>
      <c r="T384" s="48"/>
      <c r="U384" s="5">
        <v>44277.015455868102</v>
      </c>
      <c r="V384" s="5">
        <v>44454.0091215625</v>
      </c>
    </row>
    <row r="385" spans="2:22" ht="19.5" x14ac:dyDescent="0.25">
      <c r="B385" s="3" t="s">
        <v>2276</v>
      </c>
      <c r="C385" s="3" t="s">
        <v>2277</v>
      </c>
      <c r="D385" s="4" t="s">
        <v>2278</v>
      </c>
      <c r="E385" s="3" t="s">
        <v>22</v>
      </c>
      <c r="F385" s="3" t="s">
        <v>71</v>
      </c>
      <c r="G385" s="3" t="s">
        <v>91</v>
      </c>
      <c r="H385" s="3"/>
      <c r="I385" s="5">
        <v>44236</v>
      </c>
      <c r="J385" s="4" t="s">
        <v>2276</v>
      </c>
      <c r="K385" s="3" t="s">
        <v>2279</v>
      </c>
      <c r="L385" s="3" t="s">
        <v>2280</v>
      </c>
      <c r="M385" s="3" t="s">
        <v>2281</v>
      </c>
      <c r="N385" s="3" t="s">
        <v>2282</v>
      </c>
      <c r="O385" s="4" t="s">
        <v>450</v>
      </c>
      <c r="P385" s="6">
        <v>44243</v>
      </c>
      <c r="Q385" s="3" t="s">
        <v>2282</v>
      </c>
      <c r="R385" s="3" t="s">
        <v>55</v>
      </c>
      <c r="S385" s="47"/>
      <c r="T385" s="48"/>
      <c r="U385" s="5">
        <v>44277.015455868102</v>
      </c>
      <c r="V385" s="5">
        <v>44277.015455868102</v>
      </c>
    </row>
    <row r="386" spans="2:22" ht="39" x14ac:dyDescent="0.25">
      <c r="B386" s="3" t="s">
        <v>2283</v>
      </c>
      <c r="C386" s="3" t="s">
        <v>2284</v>
      </c>
      <c r="D386" s="4" t="s">
        <v>1347</v>
      </c>
      <c r="E386" s="3" t="s">
        <v>22</v>
      </c>
      <c r="F386" s="3" t="s">
        <v>71</v>
      </c>
      <c r="G386" s="3" t="s">
        <v>2285</v>
      </c>
      <c r="H386" s="3"/>
      <c r="I386" s="5">
        <v>44236</v>
      </c>
      <c r="J386" s="4" t="s">
        <v>2283</v>
      </c>
      <c r="K386" s="3" t="s">
        <v>186</v>
      </c>
      <c r="L386" s="3" t="s">
        <v>2286</v>
      </c>
      <c r="M386" s="3" t="s">
        <v>2287</v>
      </c>
      <c r="N386" s="3" t="s">
        <v>2288</v>
      </c>
      <c r="O386" s="4" t="s">
        <v>450</v>
      </c>
      <c r="P386" s="6">
        <v>44263</v>
      </c>
      <c r="Q386" s="3" t="s">
        <v>2288</v>
      </c>
      <c r="R386" s="3" t="s">
        <v>55</v>
      </c>
      <c r="S386" s="47"/>
      <c r="T386" s="48"/>
      <c r="U386" s="5">
        <v>44277.015455868102</v>
      </c>
      <c r="V386" s="5">
        <v>44277.015455868102</v>
      </c>
    </row>
    <row r="387" spans="2:22" ht="19.5" x14ac:dyDescent="0.25">
      <c r="B387" s="3" t="s">
        <v>2289</v>
      </c>
      <c r="C387" s="3" t="s">
        <v>2290</v>
      </c>
      <c r="D387" s="4" t="s">
        <v>2278</v>
      </c>
      <c r="E387" s="3" t="s">
        <v>22</v>
      </c>
      <c r="F387" s="3" t="s">
        <v>71</v>
      </c>
      <c r="G387" s="3" t="s">
        <v>91</v>
      </c>
      <c r="H387" s="3"/>
      <c r="I387" s="5">
        <v>44237</v>
      </c>
      <c r="J387" s="4" t="s">
        <v>2289</v>
      </c>
      <c r="K387" s="3" t="s">
        <v>1023</v>
      </c>
      <c r="L387" s="3" t="s">
        <v>2291</v>
      </c>
      <c r="M387" s="3" t="s">
        <v>2292</v>
      </c>
      <c r="N387" s="3" t="s">
        <v>2293</v>
      </c>
      <c r="O387" s="4" t="s">
        <v>450</v>
      </c>
      <c r="P387" s="6">
        <v>44243</v>
      </c>
      <c r="Q387" s="3" t="s">
        <v>2293</v>
      </c>
      <c r="R387" s="3" t="s">
        <v>55</v>
      </c>
      <c r="S387" s="47"/>
      <c r="T387" s="48"/>
      <c r="U387" s="5">
        <v>44277.015455868102</v>
      </c>
      <c r="V387" s="5">
        <v>44277.015455868102</v>
      </c>
    </row>
    <row r="388" spans="2:22" ht="58.5" x14ac:dyDescent="0.25">
      <c r="B388" s="3" t="s">
        <v>2294</v>
      </c>
      <c r="C388" s="3" t="s">
        <v>2295</v>
      </c>
      <c r="D388" s="4" t="s">
        <v>445</v>
      </c>
      <c r="E388" s="3" t="s">
        <v>22</v>
      </c>
      <c r="F388" s="3" t="s">
        <v>71</v>
      </c>
      <c r="G388" s="3" t="s">
        <v>1814</v>
      </c>
      <c r="H388" s="3"/>
      <c r="I388" s="5">
        <v>44251</v>
      </c>
      <c r="J388" s="4" t="s">
        <v>2294</v>
      </c>
      <c r="K388" s="3" t="s">
        <v>1177</v>
      </c>
      <c r="L388" s="3" t="s">
        <v>2296</v>
      </c>
      <c r="M388" s="3" t="s">
        <v>2297</v>
      </c>
      <c r="N388" s="3" t="s">
        <v>1230</v>
      </c>
      <c r="O388" s="4" t="s">
        <v>450</v>
      </c>
      <c r="P388" s="6">
        <v>44312</v>
      </c>
      <c r="Q388" s="3" t="s">
        <v>1230</v>
      </c>
      <c r="R388" s="3" t="s">
        <v>55</v>
      </c>
      <c r="S388" s="47"/>
      <c r="T388" s="48"/>
      <c r="U388" s="5">
        <v>44277.015455868102</v>
      </c>
      <c r="V388" s="5">
        <v>44454.0091215625</v>
      </c>
    </row>
    <row r="389" spans="2:22" ht="58.5" x14ac:dyDescent="0.25">
      <c r="B389" s="3" t="s">
        <v>2298</v>
      </c>
      <c r="C389" s="3" t="s">
        <v>2299</v>
      </c>
      <c r="D389" s="4" t="s">
        <v>124</v>
      </c>
      <c r="E389" s="3" t="s">
        <v>2300</v>
      </c>
      <c r="F389" s="3" t="s">
        <v>47</v>
      </c>
      <c r="G389" s="3" t="s">
        <v>2301</v>
      </c>
      <c r="H389" s="3"/>
      <c r="I389" s="5">
        <v>44273</v>
      </c>
      <c r="J389" s="4" t="s">
        <v>2302</v>
      </c>
      <c r="K389" s="3" t="s">
        <v>649</v>
      </c>
      <c r="L389" s="3" t="s">
        <v>2303</v>
      </c>
      <c r="M389" s="3" t="s">
        <v>2304</v>
      </c>
      <c r="N389" s="3" t="s">
        <v>2305</v>
      </c>
      <c r="O389" s="4" t="s">
        <v>2097</v>
      </c>
      <c r="P389" s="3"/>
      <c r="Q389" s="3"/>
      <c r="R389" s="3" t="s">
        <v>55</v>
      </c>
      <c r="S389" s="47" t="s">
        <v>22</v>
      </c>
      <c r="T389" s="48"/>
      <c r="U389" s="5">
        <v>44286.004274919003</v>
      </c>
      <c r="V389" s="5">
        <v>44376.008266284698</v>
      </c>
    </row>
    <row r="390" spans="2:22" ht="48.75" x14ac:dyDescent="0.25">
      <c r="B390" s="3" t="s">
        <v>2306</v>
      </c>
      <c r="C390" s="3" t="s">
        <v>2307</v>
      </c>
      <c r="D390" s="4" t="s">
        <v>2308</v>
      </c>
      <c r="E390" s="3" t="s">
        <v>2309</v>
      </c>
      <c r="F390" s="3" t="s">
        <v>47</v>
      </c>
      <c r="G390" s="3" t="s">
        <v>2310</v>
      </c>
      <c r="H390" s="3"/>
      <c r="I390" s="5">
        <v>44279</v>
      </c>
      <c r="J390" s="4" t="s">
        <v>2311</v>
      </c>
      <c r="K390" s="3" t="s">
        <v>2312</v>
      </c>
      <c r="L390" s="3" t="s">
        <v>2313</v>
      </c>
      <c r="M390" s="3" t="s">
        <v>2314</v>
      </c>
      <c r="N390" s="3" t="s">
        <v>2315</v>
      </c>
      <c r="O390" s="4" t="s">
        <v>2097</v>
      </c>
      <c r="P390" s="3"/>
      <c r="Q390" s="3"/>
      <c r="R390" s="3" t="s">
        <v>55</v>
      </c>
      <c r="S390" s="47" t="s">
        <v>22</v>
      </c>
      <c r="T390" s="48"/>
      <c r="U390" s="5">
        <v>44295.005281944403</v>
      </c>
      <c r="V390" s="5">
        <v>44376.008266284698</v>
      </c>
    </row>
    <row r="391" spans="2:22" ht="39" x14ac:dyDescent="0.25">
      <c r="B391" s="3" t="s">
        <v>2316</v>
      </c>
      <c r="C391" s="3" t="s">
        <v>2317</v>
      </c>
      <c r="D391" s="4" t="s">
        <v>372</v>
      </c>
      <c r="E391" s="3" t="s">
        <v>2318</v>
      </c>
      <c r="F391" s="3" t="s">
        <v>47</v>
      </c>
      <c r="G391" s="3" t="s">
        <v>2319</v>
      </c>
      <c r="H391" s="3"/>
      <c r="I391" s="5">
        <v>44341</v>
      </c>
      <c r="J391" s="4" t="s">
        <v>2320</v>
      </c>
      <c r="K391" s="3" t="s">
        <v>1041</v>
      </c>
      <c r="L391" s="3" t="s">
        <v>2321</v>
      </c>
      <c r="M391" s="3" t="s">
        <v>2322</v>
      </c>
      <c r="N391" s="3" t="s">
        <v>2323</v>
      </c>
      <c r="O391" s="4" t="s">
        <v>450</v>
      </c>
      <c r="P391" s="6">
        <v>44560</v>
      </c>
      <c r="Q391" s="3" t="s">
        <v>2324</v>
      </c>
      <c r="R391" s="3" t="s">
        <v>55</v>
      </c>
      <c r="S391" s="47" t="s">
        <v>2325</v>
      </c>
      <c r="T391" s="48"/>
      <c r="U391" s="5">
        <v>44354.008318171298</v>
      </c>
      <c r="V391" s="5">
        <v>44638.013347916698</v>
      </c>
    </row>
    <row r="392" spans="2:22" ht="58.5" x14ac:dyDescent="0.25">
      <c r="B392" s="3" t="s">
        <v>2298</v>
      </c>
      <c r="C392" s="3" t="s">
        <v>2299</v>
      </c>
      <c r="D392" s="4" t="s">
        <v>124</v>
      </c>
      <c r="E392" s="3" t="s">
        <v>2326</v>
      </c>
      <c r="F392" s="3" t="s">
        <v>47</v>
      </c>
      <c r="G392" s="3" t="s">
        <v>2301</v>
      </c>
      <c r="H392" s="3"/>
      <c r="I392" s="5">
        <v>44273</v>
      </c>
      <c r="J392" s="4" t="s">
        <v>2302</v>
      </c>
      <c r="K392" s="3" t="s">
        <v>2327</v>
      </c>
      <c r="L392" s="3" t="s">
        <v>2328</v>
      </c>
      <c r="M392" s="3" t="s">
        <v>2329</v>
      </c>
      <c r="N392" s="3" t="s">
        <v>2330</v>
      </c>
      <c r="O392" s="4" t="s">
        <v>2097</v>
      </c>
      <c r="P392" s="3"/>
      <c r="Q392" s="3"/>
      <c r="R392" s="3" t="s">
        <v>55</v>
      </c>
      <c r="S392" s="47" t="s">
        <v>22</v>
      </c>
      <c r="T392" s="48"/>
      <c r="U392" s="5">
        <v>44412.005988692101</v>
      </c>
      <c r="V392" s="5">
        <v>44412.005988692101</v>
      </c>
    </row>
    <row r="393" spans="2:22" ht="58.5" x14ac:dyDescent="0.25">
      <c r="B393" s="3" t="s">
        <v>2298</v>
      </c>
      <c r="C393" s="3" t="s">
        <v>2299</v>
      </c>
      <c r="D393" s="4" t="s">
        <v>124</v>
      </c>
      <c r="E393" s="3" t="s">
        <v>2331</v>
      </c>
      <c r="F393" s="3" t="s">
        <v>47</v>
      </c>
      <c r="G393" s="3" t="s">
        <v>2301</v>
      </c>
      <c r="H393" s="3"/>
      <c r="I393" s="5">
        <v>44273</v>
      </c>
      <c r="J393" s="4" t="s">
        <v>2302</v>
      </c>
      <c r="K393" s="3" t="s">
        <v>2332</v>
      </c>
      <c r="L393" s="3" t="s">
        <v>2328</v>
      </c>
      <c r="M393" s="3" t="s">
        <v>2329</v>
      </c>
      <c r="N393" s="3" t="s">
        <v>2330</v>
      </c>
      <c r="O393" s="4" t="s">
        <v>2097</v>
      </c>
      <c r="P393" s="6">
        <v>44476</v>
      </c>
      <c r="Q393" s="3" t="s">
        <v>2333</v>
      </c>
      <c r="R393" s="3" t="s">
        <v>55</v>
      </c>
      <c r="S393" s="47"/>
      <c r="T393" s="48"/>
      <c r="U393" s="5">
        <v>44439.006081365696</v>
      </c>
      <c r="V393" s="5">
        <v>44638.013347916698</v>
      </c>
    </row>
    <row r="394" spans="2:22" ht="39" x14ac:dyDescent="0.25">
      <c r="B394" s="3" t="s">
        <v>2334</v>
      </c>
      <c r="C394" s="3" t="s">
        <v>2335</v>
      </c>
      <c r="D394" s="4" t="s">
        <v>2336</v>
      </c>
      <c r="E394" s="3" t="s">
        <v>22</v>
      </c>
      <c r="F394" s="3" t="s">
        <v>71</v>
      </c>
      <c r="G394" s="3" t="s">
        <v>2337</v>
      </c>
      <c r="H394" s="3"/>
      <c r="I394" s="5">
        <v>44228</v>
      </c>
      <c r="J394" s="4" t="s">
        <v>2334</v>
      </c>
      <c r="K394" s="3" t="s">
        <v>2338</v>
      </c>
      <c r="L394" s="3" t="s">
        <v>187</v>
      </c>
      <c r="M394" s="3" t="s">
        <v>188</v>
      </c>
      <c r="N394" s="3" t="s">
        <v>189</v>
      </c>
      <c r="O394" s="4" t="s">
        <v>450</v>
      </c>
      <c r="P394" s="6">
        <v>44592</v>
      </c>
      <c r="Q394" s="3" t="s">
        <v>187</v>
      </c>
      <c r="R394" s="3" t="s">
        <v>55</v>
      </c>
      <c r="S394" s="47" t="s">
        <v>2339</v>
      </c>
      <c r="T394" s="48"/>
      <c r="U394" s="5">
        <v>44454.0091215625</v>
      </c>
      <c r="V394" s="5">
        <v>44638.013347916698</v>
      </c>
    </row>
    <row r="395" spans="2:22" ht="29.25" x14ac:dyDescent="0.25">
      <c r="B395" s="3" t="s">
        <v>2340</v>
      </c>
      <c r="C395" s="3" t="s">
        <v>115</v>
      </c>
      <c r="D395" s="4" t="s">
        <v>116</v>
      </c>
      <c r="E395" s="3" t="s">
        <v>22</v>
      </c>
      <c r="F395" s="3" t="s">
        <v>71</v>
      </c>
      <c r="G395" s="3" t="s">
        <v>117</v>
      </c>
      <c r="H395" s="3"/>
      <c r="I395" s="5">
        <v>44235</v>
      </c>
      <c r="J395" s="4" t="s">
        <v>2341</v>
      </c>
      <c r="K395" s="3" t="s">
        <v>2342</v>
      </c>
      <c r="L395" s="3" t="s">
        <v>1694</v>
      </c>
      <c r="M395" s="3" t="s">
        <v>1695</v>
      </c>
      <c r="N395" s="3" t="s">
        <v>1696</v>
      </c>
      <c r="O395" s="4" t="s">
        <v>450</v>
      </c>
      <c r="P395" s="6">
        <v>44530</v>
      </c>
      <c r="Q395" s="3" t="s">
        <v>1696</v>
      </c>
      <c r="R395" s="3" t="s">
        <v>55</v>
      </c>
      <c r="S395" s="47"/>
      <c r="T395" s="48"/>
      <c r="U395" s="5">
        <v>44454.0091215625</v>
      </c>
      <c r="V395" s="5">
        <v>44638.013347916698</v>
      </c>
    </row>
    <row r="396" spans="2:22" ht="39" x14ac:dyDescent="0.25">
      <c r="B396" s="3" t="s">
        <v>2343</v>
      </c>
      <c r="C396" s="3" t="s">
        <v>106</v>
      </c>
      <c r="D396" s="4" t="s">
        <v>107</v>
      </c>
      <c r="E396" s="3" t="s">
        <v>22</v>
      </c>
      <c r="F396" s="3" t="s">
        <v>71</v>
      </c>
      <c r="G396" s="3" t="s">
        <v>108</v>
      </c>
      <c r="H396" s="3"/>
      <c r="I396" s="5">
        <v>44229</v>
      </c>
      <c r="J396" s="4" t="s">
        <v>2343</v>
      </c>
      <c r="K396" s="3" t="s">
        <v>2344</v>
      </c>
      <c r="L396" s="3" t="s">
        <v>187</v>
      </c>
      <c r="M396" s="3" t="s">
        <v>188</v>
      </c>
      <c r="N396" s="3" t="s">
        <v>189</v>
      </c>
      <c r="O396" s="4" t="s">
        <v>450</v>
      </c>
      <c r="P396" s="6">
        <v>44561</v>
      </c>
      <c r="Q396" s="3" t="s">
        <v>2345</v>
      </c>
      <c r="R396" s="3" t="s">
        <v>55</v>
      </c>
      <c r="S396" s="47"/>
      <c r="T396" s="48"/>
      <c r="U396" s="5">
        <v>44454.0091215625</v>
      </c>
      <c r="V396" s="5">
        <v>45191.014669791701</v>
      </c>
    </row>
    <row r="397" spans="2:22" ht="58.5" x14ac:dyDescent="0.25">
      <c r="B397" s="3" t="s">
        <v>2346</v>
      </c>
      <c r="C397" s="3" t="s">
        <v>2347</v>
      </c>
      <c r="D397" s="4" t="s">
        <v>935</v>
      </c>
      <c r="E397" s="3" t="s">
        <v>22</v>
      </c>
      <c r="F397" s="3" t="s">
        <v>71</v>
      </c>
      <c r="G397" s="3" t="s">
        <v>974</v>
      </c>
      <c r="H397" s="3"/>
      <c r="I397" s="5">
        <v>44273</v>
      </c>
      <c r="J397" s="4" t="s">
        <v>2348</v>
      </c>
      <c r="K397" s="3" t="s">
        <v>2349</v>
      </c>
      <c r="L397" s="3" t="s">
        <v>2350</v>
      </c>
      <c r="M397" s="3" t="s">
        <v>2351</v>
      </c>
      <c r="N397" s="3" t="s">
        <v>2352</v>
      </c>
      <c r="O397" s="4" t="s">
        <v>450</v>
      </c>
      <c r="P397" s="6">
        <v>44923</v>
      </c>
      <c r="Q397" s="3" t="s">
        <v>2352</v>
      </c>
      <c r="R397" s="3" t="s">
        <v>55</v>
      </c>
      <c r="S397" s="47"/>
      <c r="T397" s="48"/>
      <c r="U397" s="5">
        <v>44454.0091215625</v>
      </c>
      <c r="V397" s="5">
        <v>45191.014669791701</v>
      </c>
    </row>
    <row r="398" spans="2:22" ht="58.5" x14ac:dyDescent="0.25">
      <c r="B398" s="3" t="s">
        <v>2353</v>
      </c>
      <c r="C398" s="3" t="s">
        <v>1763</v>
      </c>
      <c r="D398" s="4" t="s">
        <v>58</v>
      </c>
      <c r="E398" s="3" t="s">
        <v>22</v>
      </c>
      <c r="F398" s="3" t="s">
        <v>71</v>
      </c>
      <c r="G398" s="3" t="s">
        <v>166</v>
      </c>
      <c r="H398" s="3"/>
      <c r="I398" s="5">
        <v>44257</v>
      </c>
      <c r="J398" s="4" t="s">
        <v>2354</v>
      </c>
      <c r="K398" s="3" t="s">
        <v>2355</v>
      </c>
      <c r="L398" s="3" t="s">
        <v>2356</v>
      </c>
      <c r="M398" s="3" t="s">
        <v>2357</v>
      </c>
      <c r="N398" s="3" t="s">
        <v>2358</v>
      </c>
      <c r="O398" s="4" t="s">
        <v>450</v>
      </c>
      <c r="P398" s="6">
        <v>44329</v>
      </c>
      <c r="Q398" s="3" t="s">
        <v>2359</v>
      </c>
      <c r="R398" s="3" t="s">
        <v>55</v>
      </c>
      <c r="S398" s="47"/>
      <c r="T398" s="48"/>
      <c r="U398" s="5">
        <v>44454.0091215625</v>
      </c>
      <c r="V398" s="5">
        <v>44454.0091215625</v>
      </c>
    </row>
    <row r="399" spans="2:22" ht="29.25" x14ac:dyDescent="0.25">
      <c r="B399" s="3" t="s">
        <v>2360</v>
      </c>
      <c r="C399" s="3" t="s">
        <v>2361</v>
      </c>
      <c r="D399" s="4" t="s">
        <v>58</v>
      </c>
      <c r="E399" s="3" t="s">
        <v>22</v>
      </c>
      <c r="F399" s="3" t="s">
        <v>71</v>
      </c>
      <c r="G399" s="3" t="s">
        <v>166</v>
      </c>
      <c r="H399" s="3"/>
      <c r="I399" s="5">
        <v>44257</v>
      </c>
      <c r="J399" s="4" t="s">
        <v>2362</v>
      </c>
      <c r="K399" s="3" t="s">
        <v>2342</v>
      </c>
      <c r="L399" s="3" t="s">
        <v>2363</v>
      </c>
      <c r="M399" s="3" t="s">
        <v>2364</v>
      </c>
      <c r="N399" s="3" t="s">
        <v>2365</v>
      </c>
      <c r="O399" s="4" t="s">
        <v>450</v>
      </c>
      <c r="P399" s="6">
        <v>44403</v>
      </c>
      <c r="Q399" s="3" t="s">
        <v>2366</v>
      </c>
      <c r="R399" s="3" t="s">
        <v>55</v>
      </c>
      <c r="S399" s="47"/>
      <c r="T399" s="48"/>
      <c r="U399" s="5">
        <v>44454.0091215625</v>
      </c>
      <c r="V399" s="5">
        <v>44638.013347916698</v>
      </c>
    </row>
    <row r="400" spans="2:22" ht="48.75" x14ac:dyDescent="0.25">
      <c r="B400" s="3" t="s">
        <v>2367</v>
      </c>
      <c r="C400" s="3" t="s">
        <v>2368</v>
      </c>
      <c r="D400" s="4" t="s">
        <v>58</v>
      </c>
      <c r="E400" s="3" t="s">
        <v>22</v>
      </c>
      <c r="F400" s="3" t="s">
        <v>71</v>
      </c>
      <c r="G400" s="3" t="s">
        <v>297</v>
      </c>
      <c r="H400" s="3"/>
      <c r="I400" s="5">
        <v>44298</v>
      </c>
      <c r="J400" s="4" t="s">
        <v>2369</v>
      </c>
      <c r="K400" s="3" t="s">
        <v>2342</v>
      </c>
      <c r="L400" s="3" t="s">
        <v>2370</v>
      </c>
      <c r="M400" s="3" t="s">
        <v>2371</v>
      </c>
      <c r="N400" s="3" t="s">
        <v>2372</v>
      </c>
      <c r="O400" s="4" t="s">
        <v>450</v>
      </c>
      <c r="P400" s="6">
        <v>44561</v>
      </c>
      <c r="Q400" s="3" t="s">
        <v>2373</v>
      </c>
      <c r="R400" s="3" t="s">
        <v>55</v>
      </c>
      <c r="S400" s="47"/>
      <c r="T400" s="48"/>
      <c r="U400" s="5">
        <v>44454.0091215625</v>
      </c>
      <c r="V400" s="5">
        <v>44638.013347916698</v>
      </c>
    </row>
    <row r="401" spans="2:22" ht="29.25" x14ac:dyDescent="0.25">
      <c r="B401" s="3" t="s">
        <v>2374</v>
      </c>
      <c r="C401" s="3" t="s">
        <v>2375</v>
      </c>
      <c r="D401" s="4" t="s">
        <v>1002</v>
      </c>
      <c r="E401" s="3" t="s">
        <v>22</v>
      </c>
      <c r="F401" s="3" t="s">
        <v>71</v>
      </c>
      <c r="G401" s="3" t="s">
        <v>1502</v>
      </c>
      <c r="H401" s="3"/>
      <c r="I401" s="5">
        <v>44270</v>
      </c>
      <c r="J401" s="4" t="s">
        <v>2376</v>
      </c>
      <c r="K401" s="3" t="s">
        <v>2377</v>
      </c>
      <c r="L401" s="3" t="s">
        <v>2378</v>
      </c>
      <c r="M401" s="3" t="s">
        <v>2379</v>
      </c>
      <c r="N401" s="3" t="s">
        <v>2380</v>
      </c>
      <c r="O401" s="4" t="s">
        <v>450</v>
      </c>
      <c r="P401" s="6">
        <v>44331</v>
      </c>
      <c r="Q401" s="3" t="s">
        <v>2381</v>
      </c>
      <c r="R401" s="3" t="s">
        <v>55</v>
      </c>
      <c r="S401" s="47"/>
      <c r="T401" s="48"/>
      <c r="U401" s="5">
        <v>44454.0091215625</v>
      </c>
      <c r="V401" s="5">
        <v>44454.0091215625</v>
      </c>
    </row>
    <row r="402" spans="2:22" ht="68.25" x14ac:dyDescent="0.25">
      <c r="B402" s="3" t="s">
        <v>2382</v>
      </c>
      <c r="C402" s="3" t="s">
        <v>2383</v>
      </c>
      <c r="D402" s="4" t="s">
        <v>2138</v>
      </c>
      <c r="E402" s="3" t="s">
        <v>22</v>
      </c>
      <c r="F402" s="3" t="s">
        <v>71</v>
      </c>
      <c r="G402" s="3" t="s">
        <v>953</v>
      </c>
      <c r="H402" s="3"/>
      <c r="I402" s="5">
        <v>44325</v>
      </c>
      <c r="J402" s="4" t="s">
        <v>2384</v>
      </c>
      <c r="K402" s="3" t="s">
        <v>2385</v>
      </c>
      <c r="L402" s="3" t="s">
        <v>2386</v>
      </c>
      <c r="M402" s="3" t="s">
        <v>2387</v>
      </c>
      <c r="N402" s="3" t="s">
        <v>2388</v>
      </c>
      <c r="O402" s="4" t="s">
        <v>450</v>
      </c>
      <c r="P402" s="6">
        <v>44516</v>
      </c>
      <c r="Q402" s="3" t="s">
        <v>2389</v>
      </c>
      <c r="R402" s="3" t="s">
        <v>55</v>
      </c>
      <c r="S402" s="47"/>
      <c r="T402" s="48"/>
      <c r="U402" s="5">
        <v>44454.0091215625</v>
      </c>
      <c r="V402" s="5">
        <v>44638.013347916698</v>
      </c>
    </row>
    <row r="403" spans="2:22" ht="39" x14ac:dyDescent="0.25">
      <c r="B403" s="3" t="s">
        <v>2390</v>
      </c>
      <c r="C403" s="3" t="s">
        <v>2391</v>
      </c>
      <c r="D403" s="4" t="s">
        <v>844</v>
      </c>
      <c r="E403" s="3" t="s">
        <v>22</v>
      </c>
      <c r="F403" s="3" t="s">
        <v>71</v>
      </c>
      <c r="G403" s="3" t="s">
        <v>676</v>
      </c>
      <c r="H403" s="3"/>
      <c r="I403" s="5">
        <v>44300</v>
      </c>
      <c r="J403" s="4" t="s">
        <v>2392</v>
      </c>
      <c r="K403" s="3" t="s">
        <v>159</v>
      </c>
      <c r="L403" s="3" t="s">
        <v>2393</v>
      </c>
      <c r="M403" s="3" t="s">
        <v>2394</v>
      </c>
      <c r="N403" s="3" t="s">
        <v>2395</v>
      </c>
      <c r="O403" s="4" t="s">
        <v>450</v>
      </c>
      <c r="P403" s="6">
        <v>44365</v>
      </c>
      <c r="Q403" s="3" t="s">
        <v>2396</v>
      </c>
      <c r="R403" s="3" t="s">
        <v>55</v>
      </c>
      <c r="S403" s="47" t="s">
        <v>2397</v>
      </c>
      <c r="T403" s="48"/>
      <c r="U403" s="5">
        <v>44454.0091215625</v>
      </c>
      <c r="V403" s="5">
        <v>44454.0091215625</v>
      </c>
    </row>
    <row r="404" spans="2:22" ht="29.25" x14ac:dyDescent="0.25">
      <c r="B404" s="3" t="s">
        <v>2398</v>
      </c>
      <c r="C404" s="3" t="s">
        <v>2399</v>
      </c>
      <c r="D404" s="4" t="s">
        <v>2400</v>
      </c>
      <c r="E404" s="3" t="s">
        <v>22</v>
      </c>
      <c r="F404" s="3" t="s">
        <v>71</v>
      </c>
      <c r="G404" s="3" t="s">
        <v>166</v>
      </c>
      <c r="H404" s="3"/>
      <c r="I404" s="5">
        <v>44263</v>
      </c>
      <c r="J404" s="4" t="s">
        <v>2398</v>
      </c>
      <c r="K404" s="3" t="s">
        <v>410</v>
      </c>
      <c r="L404" s="3" t="s">
        <v>2401</v>
      </c>
      <c r="M404" s="3" t="s">
        <v>2402</v>
      </c>
      <c r="N404" s="3" t="s">
        <v>2403</v>
      </c>
      <c r="O404" s="4" t="s">
        <v>450</v>
      </c>
      <c r="P404" s="6">
        <v>44274</v>
      </c>
      <c r="Q404" s="3" t="s">
        <v>2403</v>
      </c>
      <c r="R404" s="3" t="s">
        <v>55</v>
      </c>
      <c r="S404" s="47"/>
      <c r="T404" s="48"/>
      <c r="U404" s="5">
        <v>44454.0091215625</v>
      </c>
      <c r="V404" s="5">
        <v>44638.013347916698</v>
      </c>
    </row>
    <row r="405" spans="2:22" ht="48.75" x14ac:dyDescent="0.25">
      <c r="B405" s="3" t="s">
        <v>2404</v>
      </c>
      <c r="C405" s="3" t="s">
        <v>2405</v>
      </c>
      <c r="D405" s="4" t="s">
        <v>2400</v>
      </c>
      <c r="E405" s="3" t="s">
        <v>22</v>
      </c>
      <c r="F405" s="3" t="s">
        <v>71</v>
      </c>
      <c r="G405" s="3" t="s">
        <v>166</v>
      </c>
      <c r="H405" s="3"/>
      <c r="I405" s="5">
        <v>44263</v>
      </c>
      <c r="J405" s="4" t="s">
        <v>2404</v>
      </c>
      <c r="K405" s="3" t="s">
        <v>410</v>
      </c>
      <c r="L405" s="3" t="s">
        <v>2406</v>
      </c>
      <c r="M405" s="3" t="s">
        <v>2407</v>
      </c>
      <c r="N405" s="3" t="s">
        <v>306</v>
      </c>
      <c r="O405" s="4" t="s">
        <v>450</v>
      </c>
      <c r="P405" s="6">
        <v>44274</v>
      </c>
      <c r="Q405" s="3" t="s">
        <v>2408</v>
      </c>
      <c r="R405" s="3" t="s">
        <v>55</v>
      </c>
      <c r="S405" s="47"/>
      <c r="T405" s="48"/>
      <c r="U405" s="5">
        <v>44454.0091215625</v>
      </c>
      <c r="V405" s="5">
        <v>44638.013347916698</v>
      </c>
    </row>
    <row r="406" spans="2:22" ht="58.5" x14ac:dyDescent="0.25">
      <c r="B406" s="3" t="s">
        <v>2409</v>
      </c>
      <c r="C406" s="3" t="s">
        <v>2410</v>
      </c>
      <c r="D406" s="4" t="s">
        <v>98</v>
      </c>
      <c r="E406" s="3" t="s">
        <v>22</v>
      </c>
      <c r="F406" s="3" t="s">
        <v>71</v>
      </c>
      <c r="G406" s="3" t="s">
        <v>99</v>
      </c>
      <c r="H406" s="3"/>
      <c r="I406" s="5">
        <v>44265</v>
      </c>
      <c r="J406" s="4" t="s">
        <v>2409</v>
      </c>
      <c r="K406" s="3" t="s">
        <v>2342</v>
      </c>
      <c r="L406" s="3" t="s">
        <v>1030</v>
      </c>
      <c r="M406" s="3" t="s">
        <v>1031</v>
      </c>
      <c r="N406" s="3" t="s">
        <v>390</v>
      </c>
      <c r="O406" s="4" t="s">
        <v>450</v>
      </c>
      <c r="P406" s="6">
        <v>44550</v>
      </c>
      <c r="Q406" s="3" t="s">
        <v>2411</v>
      </c>
      <c r="R406" s="3" t="s">
        <v>55</v>
      </c>
      <c r="S406" s="47"/>
      <c r="T406" s="48"/>
      <c r="U406" s="5">
        <v>44454.0091215625</v>
      </c>
      <c r="V406" s="5">
        <v>44638.013347916698</v>
      </c>
    </row>
    <row r="407" spans="2:22" ht="39" x14ac:dyDescent="0.25">
      <c r="B407" s="3" t="s">
        <v>2412</v>
      </c>
      <c r="C407" s="3" t="s">
        <v>2413</v>
      </c>
      <c r="D407" s="4" t="s">
        <v>439</v>
      </c>
      <c r="E407" s="3" t="s">
        <v>22</v>
      </c>
      <c r="F407" s="3" t="s">
        <v>71</v>
      </c>
      <c r="G407" s="3" t="s">
        <v>176</v>
      </c>
      <c r="H407" s="3"/>
      <c r="I407" s="5">
        <v>44271</v>
      </c>
      <c r="J407" s="4" t="s">
        <v>2412</v>
      </c>
      <c r="K407" s="3" t="s">
        <v>410</v>
      </c>
      <c r="L407" s="3" t="s">
        <v>2414</v>
      </c>
      <c r="M407" s="3" t="s">
        <v>2415</v>
      </c>
      <c r="N407" s="3" t="s">
        <v>2416</v>
      </c>
      <c r="O407" s="4" t="s">
        <v>450</v>
      </c>
      <c r="P407" s="6">
        <v>44285</v>
      </c>
      <c r="Q407" s="3" t="s">
        <v>2416</v>
      </c>
      <c r="R407" s="3" t="s">
        <v>55</v>
      </c>
      <c r="S407" s="47"/>
      <c r="T407" s="48"/>
      <c r="U407" s="5">
        <v>44454.0091215625</v>
      </c>
      <c r="V407" s="5">
        <v>44454.0091215625</v>
      </c>
    </row>
    <row r="408" spans="2:22" ht="48.75" x14ac:dyDescent="0.25">
      <c r="B408" s="3" t="s">
        <v>2417</v>
      </c>
      <c r="C408" s="3" t="s">
        <v>2418</v>
      </c>
      <c r="D408" s="4" t="s">
        <v>445</v>
      </c>
      <c r="E408" s="3" t="s">
        <v>22</v>
      </c>
      <c r="F408" s="3" t="s">
        <v>71</v>
      </c>
      <c r="G408" s="3" t="s">
        <v>1814</v>
      </c>
      <c r="H408" s="3"/>
      <c r="I408" s="5">
        <v>44272</v>
      </c>
      <c r="J408" s="4" t="s">
        <v>2417</v>
      </c>
      <c r="K408" s="3" t="s">
        <v>482</v>
      </c>
      <c r="L408" s="3" t="s">
        <v>1944</v>
      </c>
      <c r="M408" s="3" t="s">
        <v>1945</v>
      </c>
      <c r="N408" s="3" t="s">
        <v>1946</v>
      </c>
      <c r="O408" s="4" t="s">
        <v>450</v>
      </c>
      <c r="P408" s="6">
        <v>44285</v>
      </c>
      <c r="Q408" s="3" t="s">
        <v>1946</v>
      </c>
      <c r="R408" s="3" t="s">
        <v>55</v>
      </c>
      <c r="S408" s="47"/>
      <c r="T408" s="48"/>
      <c r="U408" s="5">
        <v>44454.0091215625</v>
      </c>
      <c r="V408" s="5">
        <v>44454.0091215625</v>
      </c>
    </row>
    <row r="409" spans="2:22" ht="58.5" x14ac:dyDescent="0.25">
      <c r="B409" s="3" t="s">
        <v>2419</v>
      </c>
      <c r="C409" s="3" t="s">
        <v>2420</v>
      </c>
      <c r="D409" s="4" t="s">
        <v>58</v>
      </c>
      <c r="E409" s="3" t="s">
        <v>22</v>
      </c>
      <c r="F409" s="3" t="s">
        <v>71</v>
      </c>
      <c r="G409" s="3" t="s">
        <v>1040</v>
      </c>
      <c r="H409" s="3"/>
      <c r="I409" s="5">
        <v>44273</v>
      </c>
      <c r="J409" s="4" t="s">
        <v>2419</v>
      </c>
      <c r="K409" s="3" t="s">
        <v>410</v>
      </c>
      <c r="L409" s="3" t="s">
        <v>2421</v>
      </c>
      <c r="M409" s="3" t="s">
        <v>2422</v>
      </c>
      <c r="N409" s="3" t="s">
        <v>2423</v>
      </c>
      <c r="O409" s="4" t="s">
        <v>450</v>
      </c>
      <c r="P409" s="6">
        <v>44392</v>
      </c>
      <c r="Q409" s="3" t="s">
        <v>2424</v>
      </c>
      <c r="R409" s="3" t="s">
        <v>55</v>
      </c>
      <c r="S409" s="47"/>
      <c r="T409" s="48"/>
      <c r="U409" s="5">
        <v>44454.0091215625</v>
      </c>
      <c r="V409" s="5">
        <v>45191.014669791701</v>
      </c>
    </row>
    <row r="410" spans="2:22" ht="39" x14ac:dyDescent="0.25">
      <c r="B410" s="3" t="s">
        <v>2425</v>
      </c>
      <c r="C410" s="3" t="s">
        <v>2426</v>
      </c>
      <c r="D410" s="4" t="s">
        <v>58</v>
      </c>
      <c r="E410" s="3" t="s">
        <v>22</v>
      </c>
      <c r="F410" s="3" t="s">
        <v>71</v>
      </c>
      <c r="G410" s="3" t="s">
        <v>1202</v>
      </c>
      <c r="H410" s="3"/>
      <c r="I410" s="5">
        <v>44273</v>
      </c>
      <c r="J410" s="4" t="s">
        <v>2425</v>
      </c>
      <c r="K410" s="3" t="s">
        <v>410</v>
      </c>
      <c r="L410" s="3" t="s">
        <v>2427</v>
      </c>
      <c r="M410" s="3" t="s">
        <v>2428</v>
      </c>
      <c r="N410" s="3" t="s">
        <v>2429</v>
      </c>
      <c r="O410" s="4" t="s">
        <v>450</v>
      </c>
      <c r="P410" s="6">
        <v>44378</v>
      </c>
      <c r="Q410" s="3" t="s">
        <v>2430</v>
      </c>
      <c r="R410" s="3" t="s">
        <v>55</v>
      </c>
      <c r="S410" s="47"/>
      <c r="T410" s="48"/>
      <c r="U410" s="5">
        <v>44454.0091215625</v>
      </c>
      <c r="V410" s="5">
        <v>44454.0091215625</v>
      </c>
    </row>
    <row r="411" spans="2:22" ht="48.75" x14ac:dyDescent="0.25">
      <c r="B411" s="3" t="s">
        <v>2431</v>
      </c>
      <c r="C411" s="3" t="s">
        <v>2432</v>
      </c>
      <c r="D411" s="4" t="s">
        <v>1902</v>
      </c>
      <c r="E411" s="3" t="s">
        <v>22</v>
      </c>
      <c r="F411" s="3" t="s">
        <v>71</v>
      </c>
      <c r="G411" s="3" t="s">
        <v>1555</v>
      </c>
      <c r="H411" s="3"/>
      <c r="I411" s="5">
        <v>44273</v>
      </c>
      <c r="J411" s="4" t="s">
        <v>2431</v>
      </c>
      <c r="K411" s="3" t="s">
        <v>1221</v>
      </c>
      <c r="L411" s="3" t="s">
        <v>2433</v>
      </c>
      <c r="M411" s="3" t="s">
        <v>129</v>
      </c>
      <c r="N411" s="3" t="s">
        <v>2433</v>
      </c>
      <c r="O411" s="4" t="s">
        <v>450</v>
      </c>
      <c r="P411" s="6">
        <v>44553</v>
      </c>
      <c r="Q411" s="3" t="s">
        <v>2433</v>
      </c>
      <c r="R411" s="3" t="s">
        <v>55</v>
      </c>
      <c r="S411" s="47" t="s">
        <v>130</v>
      </c>
      <c r="T411" s="48"/>
      <c r="U411" s="5">
        <v>44454.0091215625</v>
      </c>
      <c r="V411" s="5">
        <v>44638.013347916698</v>
      </c>
    </row>
    <row r="412" spans="2:22" ht="29.25" x14ac:dyDescent="0.25">
      <c r="B412" s="3" t="s">
        <v>2434</v>
      </c>
      <c r="C412" s="3" t="s">
        <v>2435</v>
      </c>
      <c r="D412" s="4" t="s">
        <v>744</v>
      </c>
      <c r="E412" s="3" t="s">
        <v>22</v>
      </c>
      <c r="F412" s="3" t="s">
        <v>71</v>
      </c>
      <c r="G412" s="3" t="s">
        <v>669</v>
      </c>
      <c r="H412" s="3"/>
      <c r="I412" s="5">
        <v>44280</v>
      </c>
      <c r="J412" s="4" t="s">
        <v>2434</v>
      </c>
      <c r="K412" s="3" t="s">
        <v>186</v>
      </c>
      <c r="L412" s="3" t="s">
        <v>2436</v>
      </c>
      <c r="M412" s="3" t="s">
        <v>2437</v>
      </c>
      <c r="N412" s="3" t="s">
        <v>2438</v>
      </c>
      <c r="O412" s="4" t="s">
        <v>450</v>
      </c>
      <c r="P412" s="6">
        <v>44334</v>
      </c>
      <c r="Q412" s="3" t="s">
        <v>2438</v>
      </c>
      <c r="R412" s="3" t="s">
        <v>55</v>
      </c>
      <c r="S412" s="47"/>
      <c r="T412" s="48"/>
      <c r="U412" s="5">
        <v>44454.0091215625</v>
      </c>
      <c r="V412" s="5">
        <v>44454.0091215625</v>
      </c>
    </row>
    <row r="413" spans="2:22" ht="58.5" x14ac:dyDescent="0.25">
      <c r="B413" s="3" t="s">
        <v>2439</v>
      </c>
      <c r="C413" s="3" t="s">
        <v>2440</v>
      </c>
      <c r="D413" s="4" t="s">
        <v>2441</v>
      </c>
      <c r="E413" s="3" t="s">
        <v>22</v>
      </c>
      <c r="F413" s="3" t="s">
        <v>71</v>
      </c>
      <c r="G413" s="3" t="s">
        <v>2442</v>
      </c>
      <c r="H413" s="3"/>
      <c r="I413" s="5">
        <v>44285</v>
      </c>
      <c r="J413" s="4" t="s">
        <v>2439</v>
      </c>
      <c r="K413" s="3" t="s">
        <v>2443</v>
      </c>
      <c r="L413" s="3" t="s">
        <v>2444</v>
      </c>
      <c r="M413" s="3" t="s">
        <v>2445</v>
      </c>
      <c r="N413" s="3" t="s">
        <v>2446</v>
      </c>
      <c r="O413" s="4" t="s">
        <v>450</v>
      </c>
      <c r="P413" s="6">
        <v>44312</v>
      </c>
      <c r="Q413" s="3" t="s">
        <v>2446</v>
      </c>
      <c r="R413" s="3" t="s">
        <v>55</v>
      </c>
      <c r="S413" s="47"/>
      <c r="T413" s="48"/>
      <c r="U413" s="5">
        <v>44454.0091215625</v>
      </c>
      <c r="V413" s="5">
        <v>44454.0091215625</v>
      </c>
    </row>
    <row r="414" spans="2:22" ht="29.25" x14ac:dyDescent="0.25">
      <c r="B414" s="3" t="s">
        <v>2447</v>
      </c>
      <c r="C414" s="3" t="s">
        <v>2448</v>
      </c>
      <c r="D414" s="4" t="s">
        <v>1800</v>
      </c>
      <c r="E414" s="3" t="s">
        <v>22</v>
      </c>
      <c r="F414" s="3" t="s">
        <v>71</v>
      </c>
      <c r="G414" s="3" t="s">
        <v>297</v>
      </c>
      <c r="H414" s="3"/>
      <c r="I414" s="5">
        <v>44285</v>
      </c>
      <c r="J414" s="4" t="s">
        <v>2447</v>
      </c>
      <c r="K414" s="3" t="s">
        <v>482</v>
      </c>
      <c r="L414" s="3" t="s">
        <v>2449</v>
      </c>
      <c r="M414" s="3" t="s">
        <v>2450</v>
      </c>
      <c r="N414" s="3" t="s">
        <v>2451</v>
      </c>
      <c r="O414" s="4" t="s">
        <v>450</v>
      </c>
      <c r="P414" s="6">
        <v>44498</v>
      </c>
      <c r="Q414" s="3" t="s">
        <v>2452</v>
      </c>
      <c r="R414" s="3" t="s">
        <v>55</v>
      </c>
      <c r="S414" s="47"/>
      <c r="T414" s="48"/>
      <c r="U414" s="5">
        <v>44454.0091215625</v>
      </c>
      <c r="V414" s="5">
        <v>44638.013347916698</v>
      </c>
    </row>
    <row r="415" spans="2:22" ht="29.25" x14ac:dyDescent="0.25">
      <c r="B415" s="3" t="s">
        <v>2453</v>
      </c>
      <c r="C415" s="3" t="s">
        <v>2454</v>
      </c>
      <c r="D415" s="4" t="s">
        <v>372</v>
      </c>
      <c r="E415" s="3" t="s">
        <v>22</v>
      </c>
      <c r="F415" s="3" t="s">
        <v>71</v>
      </c>
      <c r="G415" s="3" t="s">
        <v>166</v>
      </c>
      <c r="H415" s="3"/>
      <c r="I415" s="5">
        <v>44293</v>
      </c>
      <c r="J415" s="4" t="s">
        <v>2453</v>
      </c>
      <c r="K415" s="3" t="s">
        <v>2455</v>
      </c>
      <c r="L415" s="3" t="s">
        <v>2456</v>
      </c>
      <c r="M415" s="3" t="s">
        <v>2457</v>
      </c>
      <c r="N415" s="3" t="s">
        <v>2458</v>
      </c>
      <c r="O415" s="4" t="s">
        <v>450</v>
      </c>
      <c r="P415" s="6">
        <v>44335</v>
      </c>
      <c r="Q415" s="3" t="s">
        <v>2458</v>
      </c>
      <c r="R415" s="3" t="s">
        <v>55</v>
      </c>
      <c r="S415" s="47"/>
      <c r="T415" s="48"/>
      <c r="U415" s="5">
        <v>44454.0091215625</v>
      </c>
      <c r="V415" s="5">
        <v>44454.0091215625</v>
      </c>
    </row>
    <row r="416" spans="2:22" ht="48.75" x14ac:dyDescent="0.25">
      <c r="B416" s="3" t="s">
        <v>2459</v>
      </c>
      <c r="C416" s="3" t="s">
        <v>2460</v>
      </c>
      <c r="D416" s="4" t="s">
        <v>2461</v>
      </c>
      <c r="E416" s="3" t="s">
        <v>22</v>
      </c>
      <c r="F416" s="3" t="s">
        <v>71</v>
      </c>
      <c r="G416" s="3" t="s">
        <v>2462</v>
      </c>
      <c r="H416" s="3"/>
      <c r="I416" s="5">
        <v>44295</v>
      </c>
      <c r="J416" s="4" t="s">
        <v>2459</v>
      </c>
      <c r="K416" s="3" t="s">
        <v>2463</v>
      </c>
      <c r="L416" s="3" t="s">
        <v>2464</v>
      </c>
      <c r="M416" s="3" t="s">
        <v>2465</v>
      </c>
      <c r="N416" s="3" t="s">
        <v>2466</v>
      </c>
      <c r="O416" s="4" t="s">
        <v>450</v>
      </c>
      <c r="P416" s="3"/>
      <c r="Q416" s="3"/>
      <c r="R416" s="3" t="s">
        <v>2467</v>
      </c>
      <c r="S416" s="47" t="s">
        <v>22</v>
      </c>
      <c r="T416" s="48"/>
      <c r="U416" s="5">
        <v>44454.0091215625</v>
      </c>
      <c r="V416" s="5">
        <v>44638.013347916698</v>
      </c>
    </row>
    <row r="417" spans="2:22" ht="19.5" x14ac:dyDescent="0.25">
      <c r="B417" s="3" t="s">
        <v>2468</v>
      </c>
      <c r="C417" s="3" t="s">
        <v>2469</v>
      </c>
      <c r="D417" s="4" t="s">
        <v>58</v>
      </c>
      <c r="E417" s="3" t="s">
        <v>22</v>
      </c>
      <c r="F417" s="3" t="s">
        <v>71</v>
      </c>
      <c r="G417" s="3" t="s">
        <v>676</v>
      </c>
      <c r="H417" s="3"/>
      <c r="I417" s="5">
        <v>44307</v>
      </c>
      <c r="J417" s="4" t="s">
        <v>2468</v>
      </c>
      <c r="K417" s="3" t="s">
        <v>410</v>
      </c>
      <c r="L417" s="3" t="s">
        <v>2180</v>
      </c>
      <c r="M417" s="3" t="s">
        <v>2181</v>
      </c>
      <c r="N417" s="3" t="s">
        <v>2182</v>
      </c>
      <c r="O417" s="4" t="s">
        <v>450</v>
      </c>
      <c r="P417" s="6">
        <v>44385</v>
      </c>
      <c r="Q417" s="3" t="s">
        <v>2182</v>
      </c>
      <c r="R417" s="3" t="s">
        <v>55</v>
      </c>
      <c r="S417" s="47"/>
      <c r="T417" s="48"/>
      <c r="U417" s="5">
        <v>44454.0091215625</v>
      </c>
      <c r="V417" s="5">
        <v>44454.0091215625</v>
      </c>
    </row>
    <row r="418" spans="2:22" ht="39" x14ac:dyDescent="0.25">
      <c r="B418" s="3" t="s">
        <v>2470</v>
      </c>
      <c r="C418" s="3" t="s">
        <v>2471</v>
      </c>
      <c r="D418" s="4" t="s">
        <v>1002</v>
      </c>
      <c r="E418" s="3" t="s">
        <v>22</v>
      </c>
      <c r="F418" s="3" t="s">
        <v>71</v>
      </c>
      <c r="G418" s="3" t="s">
        <v>1202</v>
      </c>
      <c r="H418" s="3"/>
      <c r="I418" s="5">
        <v>44309</v>
      </c>
      <c r="J418" s="4" t="s">
        <v>2470</v>
      </c>
      <c r="K418" s="3" t="s">
        <v>410</v>
      </c>
      <c r="L418" s="3" t="s">
        <v>1856</v>
      </c>
      <c r="M418" s="3" t="s">
        <v>1857</v>
      </c>
      <c r="N418" s="3" t="s">
        <v>1858</v>
      </c>
      <c r="O418" s="4" t="s">
        <v>450</v>
      </c>
      <c r="P418" s="6">
        <v>44377</v>
      </c>
      <c r="Q418" s="3" t="s">
        <v>1858</v>
      </c>
      <c r="R418" s="3" t="s">
        <v>55</v>
      </c>
      <c r="S418" s="47"/>
      <c r="T418" s="48"/>
      <c r="U418" s="5">
        <v>44454.0091215625</v>
      </c>
      <c r="V418" s="5">
        <v>44454.0091215625</v>
      </c>
    </row>
    <row r="419" spans="2:22" ht="29.25" x14ac:dyDescent="0.25">
      <c r="B419" s="3" t="s">
        <v>2472</v>
      </c>
      <c r="C419" s="3" t="s">
        <v>2473</v>
      </c>
      <c r="D419" s="4" t="s">
        <v>2474</v>
      </c>
      <c r="E419" s="3" t="s">
        <v>22</v>
      </c>
      <c r="F419" s="3" t="s">
        <v>71</v>
      </c>
      <c r="G419" s="3" t="s">
        <v>1057</v>
      </c>
      <c r="H419" s="3"/>
      <c r="I419" s="5">
        <v>44309</v>
      </c>
      <c r="J419" s="4" t="s">
        <v>2472</v>
      </c>
      <c r="K419" s="3" t="s">
        <v>410</v>
      </c>
      <c r="L419" s="3" t="s">
        <v>2475</v>
      </c>
      <c r="M419" s="3" t="s">
        <v>2476</v>
      </c>
      <c r="N419" s="3" t="s">
        <v>2477</v>
      </c>
      <c r="O419" s="4" t="s">
        <v>450</v>
      </c>
      <c r="P419" s="6">
        <v>44533</v>
      </c>
      <c r="Q419" s="3" t="s">
        <v>2477</v>
      </c>
      <c r="R419" s="3" t="s">
        <v>55</v>
      </c>
      <c r="S419" s="47"/>
      <c r="T419" s="48"/>
      <c r="U419" s="5">
        <v>44454.0091215625</v>
      </c>
      <c r="V419" s="5">
        <v>44638.013347916698</v>
      </c>
    </row>
    <row r="420" spans="2:22" ht="29.25" x14ac:dyDescent="0.25">
      <c r="B420" s="3" t="s">
        <v>2478</v>
      </c>
      <c r="C420" s="3" t="s">
        <v>2479</v>
      </c>
      <c r="D420" s="4" t="s">
        <v>2474</v>
      </c>
      <c r="E420" s="3" t="s">
        <v>22</v>
      </c>
      <c r="F420" s="3" t="s">
        <v>71</v>
      </c>
      <c r="G420" s="3" t="s">
        <v>1057</v>
      </c>
      <c r="H420" s="3"/>
      <c r="I420" s="5">
        <v>44309</v>
      </c>
      <c r="J420" s="4" t="s">
        <v>2478</v>
      </c>
      <c r="K420" s="3" t="s">
        <v>410</v>
      </c>
      <c r="L420" s="3" t="s">
        <v>2480</v>
      </c>
      <c r="M420" s="3" t="s">
        <v>2481</v>
      </c>
      <c r="N420" s="3" t="s">
        <v>2482</v>
      </c>
      <c r="O420" s="4" t="s">
        <v>450</v>
      </c>
      <c r="P420" s="6">
        <v>44397</v>
      </c>
      <c r="Q420" s="3" t="s">
        <v>2482</v>
      </c>
      <c r="R420" s="3" t="s">
        <v>55</v>
      </c>
      <c r="S420" s="47"/>
      <c r="T420" s="48"/>
      <c r="U420" s="5">
        <v>44454.0091215625</v>
      </c>
      <c r="V420" s="5">
        <v>44454.0091215625</v>
      </c>
    </row>
    <row r="421" spans="2:22" ht="29.25" x14ac:dyDescent="0.25">
      <c r="B421" s="3" t="s">
        <v>2483</v>
      </c>
      <c r="C421" s="3" t="s">
        <v>2484</v>
      </c>
      <c r="D421" s="4" t="s">
        <v>58</v>
      </c>
      <c r="E421" s="3" t="s">
        <v>22</v>
      </c>
      <c r="F421" s="3" t="s">
        <v>71</v>
      </c>
      <c r="G421" s="3" t="s">
        <v>176</v>
      </c>
      <c r="H421" s="3"/>
      <c r="I421" s="5">
        <v>44330</v>
      </c>
      <c r="J421" s="4" t="s">
        <v>2483</v>
      </c>
      <c r="K421" s="3" t="s">
        <v>410</v>
      </c>
      <c r="L421" s="3" t="s">
        <v>2485</v>
      </c>
      <c r="M421" s="3" t="s">
        <v>2486</v>
      </c>
      <c r="N421" s="3" t="s">
        <v>2487</v>
      </c>
      <c r="O421" s="4" t="s">
        <v>450</v>
      </c>
      <c r="P421" s="6">
        <v>44392</v>
      </c>
      <c r="Q421" s="3" t="s">
        <v>2487</v>
      </c>
      <c r="R421" s="3" t="s">
        <v>55</v>
      </c>
      <c r="S421" s="47"/>
      <c r="T421" s="48"/>
      <c r="U421" s="5">
        <v>44454.0091215625</v>
      </c>
      <c r="V421" s="5">
        <v>44454.0091215625</v>
      </c>
    </row>
    <row r="422" spans="2:22" ht="58.5" x14ac:dyDescent="0.25">
      <c r="B422" s="3" t="s">
        <v>2488</v>
      </c>
      <c r="C422" s="3" t="s">
        <v>2489</v>
      </c>
      <c r="D422" s="4" t="s">
        <v>58</v>
      </c>
      <c r="E422" s="3" t="s">
        <v>22</v>
      </c>
      <c r="F422" s="3" t="s">
        <v>71</v>
      </c>
      <c r="G422" s="3" t="s">
        <v>176</v>
      </c>
      <c r="H422" s="3"/>
      <c r="I422" s="5">
        <v>44330</v>
      </c>
      <c r="J422" s="4" t="s">
        <v>2488</v>
      </c>
      <c r="K422" s="3" t="s">
        <v>410</v>
      </c>
      <c r="L422" s="3" t="s">
        <v>2490</v>
      </c>
      <c r="M422" s="3" t="s">
        <v>2491</v>
      </c>
      <c r="N422" s="3" t="s">
        <v>2492</v>
      </c>
      <c r="O422" s="4" t="s">
        <v>450</v>
      </c>
      <c r="P422" s="6">
        <v>44335</v>
      </c>
      <c r="Q422" s="3" t="s">
        <v>2492</v>
      </c>
      <c r="R422" s="3" t="s">
        <v>55</v>
      </c>
      <c r="S422" s="47"/>
      <c r="T422" s="48"/>
      <c r="U422" s="5">
        <v>44455.010145451401</v>
      </c>
      <c r="V422" s="5">
        <v>44455.010145451401</v>
      </c>
    </row>
    <row r="423" spans="2:22" ht="19.5" x14ac:dyDescent="0.25">
      <c r="B423" s="3" t="s">
        <v>2493</v>
      </c>
      <c r="C423" s="3" t="s">
        <v>2494</v>
      </c>
      <c r="D423" s="4" t="s">
        <v>2495</v>
      </c>
      <c r="E423" s="3" t="s">
        <v>22</v>
      </c>
      <c r="F423" s="3" t="s">
        <v>71</v>
      </c>
      <c r="G423" s="3" t="s">
        <v>2496</v>
      </c>
      <c r="H423" s="3"/>
      <c r="I423" s="5">
        <v>44341</v>
      </c>
      <c r="J423" s="4" t="s">
        <v>2493</v>
      </c>
      <c r="K423" s="3" t="s">
        <v>482</v>
      </c>
      <c r="L423" s="3" t="s">
        <v>2497</v>
      </c>
      <c r="M423" s="3" t="s">
        <v>2498</v>
      </c>
      <c r="N423" s="3" t="s">
        <v>2499</v>
      </c>
      <c r="O423" s="4" t="s">
        <v>450</v>
      </c>
      <c r="P423" s="6">
        <v>44343</v>
      </c>
      <c r="Q423" s="3" t="s">
        <v>2500</v>
      </c>
      <c r="R423" s="3" t="s">
        <v>55</v>
      </c>
      <c r="S423" s="47"/>
      <c r="T423" s="48"/>
      <c r="U423" s="5">
        <v>44455.010145451401</v>
      </c>
      <c r="V423" s="5">
        <v>44638.013347916698</v>
      </c>
    </row>
    <row r="424" spans="2:22" ht="58.5" x14ac:dyDescent="0.25">
      <c r="B424" s="3" t="s">
        <v>2501</v>
      </c>
      <c r="C424" s="3" t="s">
        <v>2502</v>
      </c>
      <c r="D424" s="4" t="s">
        <v>2503</v>
      </c>
      <c r="E424" s="3" t="s">
        <v>22</v>
      </c>
      <c r="F424" s="3" t="s">
        <v>71</v>
      </c>
      <c r="G424" s="3" t="s">
        <v>2504</v>
      </c>
      <c r="H424" s="3"/>
      <c r="I424" s="5">
        <v>44343</v>
      </c>
      <c r="J424" s="4" t="s">
        <v>2501</v>
      </c>
      <c r="K424" s="3" t="s">
        <v>482</v>
      </c>
      <c r="L424" s="3" t="s">
        <v>2505</v>
      </c>
      <c r="M424" s="3" t="s">
        <v>2506</v>
      </c>
      <c r="N424" s="3" t="s">
        <v>2507</v>
      </c>
      <c r="O424" s="4" t="s">
        <v>450</v>
      </c>
      <c r="P424" s="6">
        <v>44404</v>
      </c>
      <c r="Q424" s="3" t="s">
        <v>2507</v>
      </c>
      <c r="R424" s="3" t="s">
        <v>55</v>
      </c>
      <c r="S424" s="47"/>
      <c r="T424" s="48"/>
      <c r="U424" s="5">
        <v>44455.010145451401</v>
      </c>
      <c r="V424" s="5">
        <v>44455.010145451401</v>
      </c>
    </row>
    <row r="425" spans="2:22" ht="29.25" x14ac:dyDescent="0.25">
      <c r="B425" s="3" t="s">
        <v>2508</v>
      </c>
      <c r="C425" s="3" t="s">
        <v>2509</v>
      </c>
      <c r="D425" s="4" t="s">
        <v>2510</v>
      </c>
      <c r="E425" s="3" t="s">
        <v>22</v>
      </c>
      <c r="F425" s="3" t="s">
        <v>71</v>
      </c>
      <c r="G425" s="3" t="s">
        <v>1057</v>
      </c>
      <c r="H425" s="3"/>
      <c r="I425" s="5">
        <v>44343</v>
      </c>
      <c r="J425" s="4" t="s">
        <v>2508</v>
      </c>
      <c r="K425" s="3" t="s">
        <v>482</v>
      </c>
      <c r="L425" s="3" t="s">
        <v>2511</v>
      </c>
      <c r="M425" s="3" t="s">
        <v>2512</v>
      </c>
      <c r="N425" s="3" t="s">
        <v>2513</v>
      </c>
      <c r="O425" s="4" t="s">
        <v>450</v>
      </c>
      <c r="P425" s="6">
        <v>44392</v>
      </c>
      <c r="Q425" s="3" t="s">
        <v>2513</v>
      </c>
      <c r="R425" s="3" t="s">
        <v>55</v>
      </c>
      <c r="S425" s="47"/>
      <c r="T425" s="48"/>
      <c r="U425" s="5">
        <v>44455.010145451401</v>
      </c>
      <c r="V425" s="5">
        <v>44455.010145451401</v>
      </c>
    </row>
    <row r="426" spans="2:22" ht="78" x14ac:dyDescent="0.25">
      <c r="B426" s="3" t="s">
        <v>2514</v>
      </c>
      <c r="C426" s="3" t="s">
        <v>2515</v>
      </c>
      <c r="D426" s="4" t="s">
        <v>445</v>
      </c>
      <c r="E426" s="3" t="s">
        <v>22</v>
      </c>
      <c r="F426" s="3" t="s">
        <v>71</v>
      </c>
      <c r="G426" s="3" t="s">
        <v>1256</v>
      </c>
      <c r="H426" s="3"/>
      <c r="I426" s="5">
        <v>44347</v>
      </c>
      <c r="J426" s="4" t="s">
        <v>2514</v>
      </c>
      <c r="K426" s="3" t="s">
        <v>482</v>
      </c>
      <c r="L426" s="3" t="s">
        <v>661</v>
      </c>
      <c r="M426" s="3" t="s">
        <v>662</v>
      </c>
      <c r="N426" s="3" t="s">
        <v>663</v>
      </c>
      <c r="O426" s="4" t="s">
        <v>450</v>
      </c>
      <c r="P426" s="6">
        <v>44383</v>
      </c>
      <c r="Q426" s="3" t="s">
        <v>663</v>
      </c>
      <c r="R426" s="3" t="s">
        <v>55</v>
      </c>
      <c r="S426" s="47"/>
      <c r="T426" s="48"/>
      <c r="U426" s="5">
        <v>44455.010145451401</v>
      </c>
      <c r="V426" s="5">
        <v>44455.010145451401</v>
      </c>
    </row>
    <row r="427" spans="2:22" ht="78" x14ac:dyDescent="0.25">
      <c r="B427" s="3" t="s">
        <v>2516</v>
      </c>
      <c r="C427" s="3" t="s">
        <v>2517</v>
      </c>
      <c r="D427" s="4" t="s">
        <v>445</v>
      </c>
      <c r="E427" s="3" t="s">
        <v>22</v>
      </c>
      <c r="F427" s="3" t="s">
        <v>71</v>
      </c>
      <c r="G427" s="3" t="s">
        <v>2518</v>
      </c>
      <c r="H427" s="3"/>
      <c r="I427" s="5">
        <v>44347</v>
      </c>
      <c r="J427" s="4" t="s">
        <v>2516</v>
      </c>
      <c r="K427" s="3" t="s">
        <v>482</v>
      </c>
      <c r="L427" s="3" t="s">
        <v>306</v>
      </c>
      <c r="M427" s="3" t="s">
        <v>307</v>
      </c>
      <c r="N427" s="3" t="s">
        <v>308</v>
      </c>
      <c r="O427" s="4" t="s">
        <v>450</v>
      </c>
      <c r="P427" s="3"/>
      <c r="Q427" s="3"/>
      <c r="R427" s="3" t="s">
        <v>55</v>
      </c>
      <c r="S427" s="47" t="s">
        <v>22</v>
      </c>
      <c r="T427" s="48"/>
      <c r="U427" s="5">
        <v>44455.010145451401</v>
      </c>
      <c r="V427" s="5">
        <v>44455.010145451401</v>
      </c>
    </row>
    <row r="428" spans="2:22" ht="78" x14ac:dyDescent="0.25">
      <c r="B428" s="3" t="s">
        <v>2519</v>
      </c>
      <c r="C428" s="3" t="s">
        <v>2520</v>
      </c>
      <c r="D428" s="4" t="s">
        <v>445</v>
      </c>
      <c r="E428" s="3" t="s">
        <v>22</v>
      </c>
      <c r="F428" s="3" t="s">
        <v>71</v>
      </c>
      <c r="G428" s="3" t="s">
        <v>2518</v>
      </c>
      <c r="H428" s="3"/>
      <c r="I428" s="5">
        <v>44347</v>
      </c>
      <c r="J428" s="4" t="s">
        <v>2519</v>
      </c>
      <c r="K428" s="3" t="s">
        <v>482</v>
      </c>
      <c r="L428" s="3" t="s">
        <v>1250</v>
      </c>
      <c r="M428" s="3" t="s">
        <v>1251</v>
      </c>
      <c r="N428" s="3" t="s">
        <v>1030</v>
      </c>
      <c r="O428" s="4" t="s">
        <v>450</v>
      </c>
      <c r="P428" s="6">
        <v>44553</v>
      </c>
      <c r="Q428" s="3" t="s">
        <v>1030</v>
      </c>
      <c r="R428" s="3" t="s">
        <v>55</v>
      </c>
      <c r="S428" s="47"/>
      <c r="T428" s="48"/>
      <c r="U428" s="5">
        <v>44455.010145451401</v>
      </c>
      <c r="V428" s="5">
        <v>44638.013347916698</v>
      </c>
    </row>
    <row r="429" spans="2:22" ht="39" x14ac:dyDescent="0.25">
      <c r="B429" s="3" t="s">
        <v>2521</v>
      </c>
      <c r="C429" s="3" t="s">
        <v>2522</v>
      </c>
      <c r="D429" s="4" t="s">
        <v>58</v>
      </c>
      <c r="E429" s="3" t="s">
        <v>22</v>
      </c>
      <c r="F429" s="3" t="s">
        <v>71</v>
      </c>
      <c r="G429" s="3" t="s">
        <v>1202</v>
      </c>
      <c r="H429" s="3"/>
      <c r="I429" s="5">
        <v>44349</v>
      </c>
      <c r="J429" s="4" t="s">
        <v>2521</v>
      </c>
      <c r="K429" s="3" t="s">
        <v>482</v>
      </c>
      <c r="L429" s="3" t="s">
        <v>2523</v>
      </c>
      <c r="M429" s="3" t="s">
        <v>2524</v>
      </c>
      <c r="N429" s="3" t="s">
        <v>2525</v>
      </c>
      <c r="O429" s="4" t="s">
        <v>450</v>
      </c>
      <c r="P429" s="6">
        <v>44403</v>
      </c>
      <c r="Q429" s="3" t="s">
        <v>2526</v>
      </c>
      <c r="R429" s="3" t="s">
        <v>55</v>
      </c>
      <c r="S429" s="47"/>
      <c r="T429" s="48"/>
      <c r="U429" s="5">
        <v>44455.010145451401</v>
      </c>
      <c r="V429" s="5">
        <v>44455.010145451401</v>
      </c>
    </row>
    <row r="430" spans="2:22" ht="29.25" x14ac:dyDescent="0.25">
      <c r="B430" s="3" t="s">
        <v>2527</v>
      </c>
      <c r="C430" s="3" t="s">
        <v>2528</v>
      </c>
      <c r="D430" s="4" t="s">
        <v>58</v>
      </c>
      <c r="E430" s="3" t="s">
        <v>22</v>
      </c>
      <c r="F430" s="3" t="s">
        <v>71</v>
      </c>
      <c r="G430" s="3" t="s">
        <v>1210</v>
      </c>
      <c r="H430" s="3"/>
      <c r="I430" s="5">
        <v>44349</v>
      </c>
      <c r="J430" s="4" t="s">
        <v>2527</v>
      </c>
      <c r="K430" s="3" t="s">
        <v>482</v>
      </c>
      <c r="L430" s="3" t="s">
        <v>2529</v>
      </c>
      <c r="M430" s="3" t="s">
        <v>2530</v>
      </c>
      <c r="N430" s="3" t="s">
        <v>2531</v>
      </c>
      <c r="O430" s="4" t="s">
        <v>450</v>
      </c>
      <c r="P430" s="6">
        <v>44356</v>
      </c>
      <c r="Q430" s="3" t="s">
        <v>2532</v>
      </c>
      <c r="R430" s="3" t="s">
        <v>55</v>
      </c>
      <c r="S430" s="47"/>
      <c r="T430" s="48"/>
      <c r="U430" s="5">
        <v>44455.010145451401</v>
      </c>
      <c r="V430" s="5">
        <v>44455.010145451401</v>
      </c>
    </row>
    <row r="431" spans="2:22" ht="39" x14ac:dyDescent="0.25">
      <c r="B431" s="3" t="s">
        <v>2533</v>
      </c>
      <c r="C431" s="3" t="s">
        <v>2534</v>
      </c>
      <c r="D431" s="4" t="s">
        <v>58</v>
      </c>
      <c r="E431" s="3" t="s">
        <v>22</v>
      </c>
      <c r="F431" s="3" t="s">
        <v>71</v>
      </c>
      <c r="G431" s="3" t="s">
        <v>1202</v>
      </c>
      <c r="H431" s="3"/>
      <c r="I431" s="5">
        <v>44358</v>
      </c>
      <c r="J431" s="4" t="s">
        <v>2533</v>
      </c>
      <c r="K431" s="3" t="s">
        <v>482</v>
      </c>
      <c r="L431" s="3" t="s">
        <v>2535</v>
      </c>
      <c r="M431" s="3" t="s">
        <v>2536</v>
      </c>
      <c r="N431" s="3" t="s">
        <v>2537</v>
      </c>
      <c r="O431" s="4" t="s">
        <v>450</v>
      </c>
      <c r="P431" s="6">
        <v>44378</v>
      </c>
      <c r="Q431" s="3" t="s">
        <v>2537</v>
      </c>
      <c r="R431" s="3" t="s">
        <v>55</v>
      </c>
      <c r="S431" s="47"/>
      <c r="T431" s="48"/>
      <c r="U431" s="5">
        <v>44455.010145451401</v>
      </c>
      <c r="V431" s="5">
        <v>44455.010145451401</v>
      </c>
    </row>
    <row r="432" spans="2:22" ht="58.5" x14ac:dyDescent="0.25">
      <c r="B432" s="3" t="s">
        <v>2538</v>
      </c>
      <c r="C432" s="3" t="s">
        <v>2539</v>
      </c>
      <c r="D432" s="4" t="s">
        <v>363</v>
      </c>
      <c r="E432" s="3" t="s">
        <v>22</v>
      </c>
      <c r="F432" s="3" t="s">
        <v>71</v>
      </c>
      <c r="G432" s="3" t="s">
        <v>2540</v>
      </c>
      <c r="H432" s="3"/>
      <c r="I432" s="5">
        <v>44358</v>
      </c>
      <c r="J432" s="4" t="s">
        <v>2538</v>
      </c>
      <c r="K432" s="3" t="s">
        <v>482</v>
      </c>
      <c r="L432" s="3" t="s">
        <v>2541</v>
      </c>
      <c r="M432" s="3" t="s">
        <v>2542</v>
      </c>
      <c r="N432" s="3" t="s">
        <v>2543</v>
      </c>
      <c r="O432" s="4" t="s">
        <v>450</v>
      </c>
      <c r="P432" s="6">
        <v>44375</v>
      </c>
      <c r="Q432" s="3" t="s">
        <v>2543</v>
      </c>
      <c r="R432" s="3" t="s">
        <v>55</v>
      </c>
      <c r="S432" s="47"/>
      <c r="T432" s="48"/>
      <c r="U432" s="5">
        <v>44455.010145451401</v>
      </c>
      <c r="V432" s="5">
        <v>44455.010145451401</v>
      </c>
    </row>
    <row r="433" spans="2:22" ht="78" x14ac:dyDescent="0.25">
      <c r="B433" s="3" t="s">
        <v>2544</v>
      </c>
      <c r="C433" s="3" t="s">
        <v>2545</v>
      </c>
      <c r="D433" s="4" t="s">
        <v>2546</v>
      </c>
      <c r="E433" s="3" t="s">
        <v>22</v>
      </c>
      <c r="F433" s="3" t="s">
        <v>71</v>
      </c>
      <c r="G433" s="3" t="s">
        <v>2547</v>
      </c>
      <c r="H433" s="3"/>
      <c r="I433" s="5">
        <v>44362</v>
      </c>
      <c r="J433" s="4" t="s">
        <v>2544</v>
      </c>
      <c r="K433" s="3" t="s">
        <v>482</v>
      </c>
      <c r="L433" s="3" t="s">
        <v>874</v>
      </c>
      <c r="M433" s="3" t="s">
        <v>129</v>
      </c>
      <c r="N433" s="3" t="s">
        <v>874</v>
      </c>
      <c r="O433" s="4" t="s">
        <v>450</v>
      </c>
      <c r="P433" s="6">
        <v>44426</v>
      </c>
      <c r="Q433" s="3" t="s">
        <v>391</v>
      </c>
      <c r="R433" s="3" t="s">
        <v>55</v>
      </c>
      <c r="S433" s="47" t="s">
        <v>130</v>
      </c>
      <c r="T433" s="48"/>
      <c r="U433" s="5">
        <v>44455.010145451401</v>
      </c>
      <c r="V433" s="5">
        <v>44455.010145451401</v>
      </c>
    </row>
    <row r="434" spans="2:22" ht="78" x14ac:dyDescent="0.25">
      <c r="B434" s="3" t="s">
        <v>2548</v>
      </c>
      <c r="C434" s="3" t="s">
        <v>2549</v>
      </c>
      <c r="D434" s="4" t="s">
        <v>1871</v>
      </c>
      <c r="E434" s="3" t="s">
        <v>22</v>
      </c>
      <c r="F434" s="3" t="s">
        <v>71</v>
      </c>
      <c r="G434" s="3" t="s">
        <v>1872</v>
      </c>
      <c r="H434" s="3"/>
      <c r="I434" s="5">
        <v>44362</v>
      </c>
      <c r="J434" s="4" t="s">
        <v>2548</v>
      </c>
      <c r="K434" s="3" t="s">
        <v>482</v>
      </c>
      <c r="L434" s="3" t="s">
        <v>866</v>
      </c>
      <c r="M434" s="3" t="s">
        <v>867</v>
      </c>
      <c r="N434" s="3" t="s">
        <v>868</v>
      </c>
      <c r="O434" s="4" t="s">
        <v>450</v>
      </c>
      <c r="P434" s="3"/>
      <c r="Q434" s="3"/>
      <c r="R434" s="3" t="s">
        <v>55</v>
      </c>
      <c r="S434" s="47" t="s">
        <v>22</v>
      </c>
      <c r="T434" s="48"/>
      <c r="U434" s="5">
        <v>44455.010145451401</v>
      </c>
      <c r="V434" s="5">
        <v>44638.013347916698</v>
      </c>
    </row>
    <row r="435" spans="2:22" ht="39" x14ac:dyDescent="0.25">
      <c r="B435" s="3" t="s">
        <v>2550</v>
      </c>
      <c r="C435" s="3" t="s">
        <v>381</v>
      </c>
      <c r="D435" s="4" t="s">
        <v>382</v>
      </c>
      <c r="E435" s="3" t="s">
        <v>22</v>
      </c>
      <c r="F435" s="3" t="s">
        <v>71</v>
      </c>
      <c r="G435" s="3" t="s">
        <v>1327</v>
      </c>
      <c r="H435" s="3"/>
      <c r="I435" s="5">
        <v>44312</v>
      </c>
      <c r="J435" s="4" t="s">
        <v>2550</v>
      </c>
      <c r="K435" s="3" t="s">
        <v>2551</v>
      </c>
      <c r="L435" s="3" t="s">
        <v>137</v>
      </c>
      <c r="M435" s="3" t="s">
        <v>138</v>
      </c>
      <c r="N435" s="3" t="s">
        <v>139</v>
      </c>
      <c r="O435" s="4" t="s">
        <v>450</v>
      </c>
      <c r="P435" s="6">
        <v>44456</v>
      </c>
      <c r="Q435" s="3" t="s">
        <v>139</v>
      </c>
      <c r="R435" s="3" t="s">
        <v>55</v>
      </c>
      <c r="S435" s="47"/>
      <c r="T435" s="48"/>
      <c r="U435" s="5">
        <v>44455.010145451401</v>
      </c>
      <c r="V435" s="5">
        <v>44638.013347916698</v>
      </c>
    </row>
    <row r="436" spans="2:22" ht="58.5" x14ac:dyDescent="0.25">
      <c r="B436" s="3" t="s">
        <v>2552</v>
      </c>
      <c r="C436" s="3" t="s">
        <v>2553</v>
      </c>
      <c r="D436" s="4" t="s">
        <v>363</v>
      </c>
      <c r="E436" s="3" t="s">
        <v>22</v>
      </c>
      <c r="F436" s="3" t="s">
        <v>71</v>
      </c>
      <c r="G436" s="3" t="s">
        <v>417</v>
      </c>
      <c r="H436" s="3"/>
      <c r="I436" s="5">
        <v>44340</v>
      </c>
      <c r="J436" s="4" t="s">
        <v>2554</v>
      </c>
      <c r="K436" s="3" t="s">
        <v>2555</v>
      </c>
      <c r="L436" s="3" t="s">
        <v>2556</v>
      </c>
      <c r="M436" s="3" t="s">
        <v>2557</v>
      </c>
      <c r="N436" s="3" t="s">
        <v>2558</v>
      </c>
      <c r="O436" s="4" t="s">
        <v>450</v>
      </c>
      <c r="P436" s="6">
        <v>44498</v>
      </c>
      <c r="Q436" s="3" t="s">
        <v>2559</v>
      </c>
      <c r="R436" s="3" t="s">
        <v>55</v>
      </c>
      <c r="S436" s="47"/>
      <c r="T436" s="48"/>
      <c r="U436" s="5">
        <v>44455.010145451401</v>
      </c>
      <c r="V436" s="5">
        <v>44638.013347916698</v>
      </c>
    </row>
    <row r="437" spans="2:22" ht="48.75" x14ac:dyDescent="0.25">
      <c r="B437" s="3" t="s">
        <v>2560</v>
      </c>
      <c r="C437" s="3" t="s">
        <v>2561</v>
      </c>
      <c r="D437" s="4" t="s">
        <v>58</v>
      </c>
      <c r="E437" s="3" t="s">
        <v>22</v>
      </c>
      <c r="F437" s="3" t="s">
        <v>71</v>
      </c>
      <c r="G437" s="3" t="s">
        <v>166</v>
      </c>
      <c r="H437" s="3"/>
      <c r="I437" s="5">
        <v>44364</v>
      </c>
      <c r="J437" s="4" t="s">
        <v>2562</v>
      </c>
      <c r="K437" s="3" t="s">
        <v>2563</v>
      </c>
      <c r="L437" s="3" t="s">
        <v>2564</v>
      </c>
      <c r="M437" s="3" t="s">
        <v>2565</v>
      </c>
      <c r="N437" s="3" t="s">
        <v>2566</v>
      </c>
      <c r="O437" s="4" t="s">
        <v>450</v>
      </c>
      <c r="P437" s="6">
        <v>44525</v>
      </c>
      <c r="Q437" s="3" t="s">
        <v>2567</v>
      </c>
      <c r="R437" s="3" t="s">
        <v>55</v>
      </c>
      <c r="S437" s="47" t="s">
        <v>2568</v>
      </c>
      <c r="T437" s="48"/>
      <c r="U437" s="5">
        <v>44455.010145451401</v>
      </c>
      <c r="V437" s="5">
        <v>44638.013347916698</v>
      </c>
    </row>
    <row r="438" spans="2:22" ht="58.5" x14ac:dyDescent="0.25">
      <c r="B438" s="3" t="s">
        <v>2569</v>
      </c>
      <c r="C438" s="3" t="s">
        <v>2570</v>
      </c>
      <c r="D438" s="4" t="s">
        <v>1974</v>
      </c>
      <c r="E438" s="3" t="s">
        <v>22</v>
      </c>
      <c r="F438" s="3" t="s">
        <v>71</v>
      </c>
      <c r="G438" s="3" t="s">
        <v>2571</v>
      </c>
      <c r="H438" s="3"/>
      <c r="I438" s="5">
        <v>44365</v>
      </c>
      <c r="J438" s="4" t="s">
        <v>2572</v>
      </c>
      <c r="K438" s="3" t="s">
        <v>159</v>
      </c>
      <c r="L438" s="3" t="s">
        <v>2573</v>
      </c>
      <c r="M438" s="3" t="s">
        <v>2574</v>
      </c>
      <c r="N438" s="3" t="s">
        <v>2575</v>
      </c>
      <c r="O438" s="4" t="s">
        <v>450</v>
      </c>
      <c r="P438" s="6">
        <v>44557</v>
      </c>
      <c r="Q438" s="3" t="s">
        <v>2576</v>
      </c>
      <c r="R438" s="3" t="s">
        <v>55</v>
      </c>
      <c r="S438" s="47" t="s">
        <v>2577</v>
      </c>
      <c r="T438" s="48"/>
      <c r="U438" s="5">
        <v>44455.010145451401</v>
      </c>
      <c r="V438" s="5">
        <v>44638.013347916698</v>
      </c>
    </row>
    <row r="439" spans="2:22" ht="68.25" x14ac:dyDescent="0.25">
      <c r="B439" s="3" t="s">
        <v>2578</v>
      </c>
      <c r="C439" s="3" t="s">
        <v>2579</v>
      </c>
      <c r="D439" s="4" t="s">
        <v>2138</v>
      </c>
      <c r="E439" s="3" t="s">
        <v>22</v>
      </c>
      <c r="F439" s="3" t="s">
        <v>71</v>
      </c>
      <c r="G439" s="3" t="s">
        <v>2580</v>
      </c>
      <c r="H439" s="3"/>
      <c r="I439" s="5">
        <v>44376</v>
      </c>
      <c r="J439" s="4" t="s">
        <v>2581</v>
      </c>
      <c r="K439" s="3" t="s">
        <v>159</v>
      </c>
      <c r="L439" s="3" t="s">
        <v>2582</v>
      </c>
      <c r="M439" s="3" t="s">
        <v>2583</v>
      </c>
      <c r="N439" s="3" t="s">
        <v>2584</v>
      </c>
      <c r="O439" s="4" t="s">
        <v>450</v>
      </c>
      <c r="P439" s="6">
        <v>44421</v>
      </c>
      <c r="Q439" s="3" t="s">
        <v>2585</v>
      </c>
      <c r="R439" s="3" t="s">
        <v>55</v>
      </c>
      <c r="S439" s="47"/>
      <c r="T439" s="48"/>
      <c r="U439" s="5">
        <v>44455.010145451401</v>
      </c>
      <c r="V439" s="5">
        <v>44638.013347916698</v>
      </c>
    </row>
    <row r="440" spans="2:22" ht="107.25" x14ac:dyDescent="0.25">
      <c r="B440" s="3" t="s">
        <v>2586</v>
      </c>
      <c r="C440" s="3" t="s">
        <v>2587</v>
      </c>
      <c r="D440" s="4" t="s">
        <v>2588</v>
      </c>
      <c r="E440" s="3" t="s">
        <v>22</v>
      </c>
      <c r="F440" s="3" t="s">
        <v>71</v>
      </c>
      <c r="G440" s="3" t="s">
        <v>1624</v>
      </c>
      <c r="H440" s="3"/>
      <c r="I440" s="5">
        <v>44270</v>
      </c>
      <c r="J440" s="4" t="s">
        <v>2586</v>
      </c>
      <c r="K440" s="3" t="s">
        <v>2589</v>
      </c>
      <c r="L440" s="3" t="s">
        <v>2590</v>
      </c>
      <c r="M440" s="3" t="s">
        <v>2591</v>
      </c>
      <c r="N440" s="3" t="s">
        <v>661</v>
      </c>
      <c r="O440" s="4" t="s">
        <v>2097</v>
      </c>
      <c r="P440" s="3"/>
      <c r="Q440" s="3"/>
      <c r="R440" s="3" t="s">
        <v>55</v>
      </c>
      <c r="S440" s="47" t="s">
        <v>22</v>
      </c>
      <c r="T440" s="48"/>
      <c r="U440" s="5">
        <v>44455.010145451401</v>
      </c>
      <c r="V440" s="5">
        <v>44455.010145451401</v>
      </c>
    </row>
    <row r="441" spans="2:22" ht="48.75" x14ac:dyDescent="0.25">
      <c r="B441" s="3" t="s">
        <v>2592</v>
      </c>
      <c r="C441" s="3" t="s">
        <v>2593</v>
      </c>
      <c r="D441" s="4" t="s">
        <v>844</v>
      </c>
      <c r="E441" s="3" t="s">
        <v>22</v>
      </c>
      <c r="F441" s="3" t="s">
        <v>71</v>
      </c>
      <c r="G441" s="3" t="s">
        <v>166</v>
      </c>
      <c r="H441" s="3"/>
      <c r="I441" s="5">
        <v>44347</v>
      </c>
      <c r="J441" s="4" t="s">
        <v>2592</v>
      </c>
      <c r="K441" s="3" t="s">
        <v>692</v>
      </c>
      <c r="L441" s="3" t="s">
        <v>2594</v>
      </c>
      <c r="M441" s="3" t="s">
        <v>2595</v>
      </c>
      <c r="N441" s="3" t="s">
        <v>2596</v>
      </c>
      <c r="O441" s="4" t="s">
        <v>450</v>
      </c>
      <c r="P441" s="6">
        <v>44398</v>
      </c>
      <c r="Q441" s="3" t="s">
        <v>2597</v>
      </c>
      <c r="R441" s="3" t="s">
        <v>55</v>
      </c>
      <c r="S441" s="47"/>
      <c r="T441" s="48"/>
      <c r="U441" s="5">
        <v>44455.010145451401</v>
      </c>
      <c r="V441" s="5">
        <v>44455.010145451401</v>
      </c>
    </row>
    <row r="442" spans="2:22" ht="58.5" x14ac:dyDescent="0.25">
      <c r="B442" s="3" t="s">
        <v>2598</v>
      </c>
      <c r="C442" s="3" t="s">
        <v>386</v>
      </c>
      <c r="D442" s="4" t="s">
        <v>668</v>
      </c>
      <c r="E442" s="3" t="s">
        <v>22</v>
      </c>
      <c r="F442" s="3" t="s">
        <v>71</v>
      </c>
      <c r="G442" s="3" t="s">
        <v>388</v>
      </c>
      <c r="H442" s="3"/>
      <c r="I442" s="5">
        <v>44361</v>
      </c>
      <c r="J442" s="4" t="s">
        <v>2598</v>
      </c>
      <c r="K442" s="3" t="s">
        <v>2599</v>
      </c>
      <c r="L442" s="3" t="s">
        <v>407</v>
      </c>
      <c r="M442" s="3" t="s">
        <v>1805</v>
      </c>
      <c r="N442" s="3" t="s">
        <v>147</v>
      </c>
      <c r="O442" s="4" t="s">
        <v>450</v>
      </c>
      <c r="P442" s="6">
        <v>44481</v>
      </c>
      <c r="Q442" s="3" t="s">
        <v>2600</v>
      </c>
      <c r="R442" s="3" t="s">
        <v>55</v>
      </c>
      <c r="S442" s="47"/>
      <c r="T442" s="48"/>
      <c r="U442" s="5">
        <v>44455.010145451401</v>
      </c>
      <c r="V442" s="5">
        <v>44638.013347916698</v>
      </c>
    </row>
    <row r="443" spans="2:22" ht="48.75" x14ac:dyDescent="0.25">
      <c r="B443" s="3" t="s">
        <v>2601</v>
      </c>
      <c r="C443" s="3" t="s">
        <v>2602</v>
      </c>
      <c r="D443" s="4" t="s">
        <v>568</v>
      </c>
      <c r="E443" s="3" t="s">
        <v>22</v>
      </c>
      <c r="F443" s="3" t="s">
        <v>71</v>
      </c>
      <c r="G443" s="3" t="s">
        <v>2603</v>
      </c>
      <c r="H443" s="3"/>
      <c r="I443" s="5">
        <v>44384</v>
      </c>
      <c r="J443" s="4" t="s">
        <v>2604</v>
      </c>
      <c r="K443" s="3" t="s">
        <v>249</v>
      </c>
      <c r="L443" s="3" t="s">
        <v>2605</v>
      </c>
      <c r="M443" s="3" t="s">
        <v>2606</v>
      </c>
      <c r="N443" s="3" t="s">
        <v>2607</v>
      </c>
      <c r="O443" s="4" t="s">
        <v>450</v>
      </c>
      <c r="P443" s="3"/>
      <c r="Q443" s="3"/>
      <c r="R443" s="3" t="s">
        <v>55</v>
      </c>
      <c r="S443" s="47" t="s">
        <v>22</v>
      </c>
      <c r="T443" s="48"/>
      <c r="U443" s="5">
        <v>44455.010145451401</v>
      </c>
      <c r="V443" s="5">
        <v>44455.010145451401</v>
      </c>
    </row>
    <row r="444" spans="2:22" ht="39" x14ac:dyDescent="0.25">
      <c r="B444" s="3" t="s">
        <v>2608</v>
      </c>
      <c r="C444" s="3" t="s">
        <v>2609</v>
      </c>
      <c r="D444" s="4" t="s">
        <v>58</v>
      </c>
      <c r="E444" s="3" t="s">
        <v>22</v>
      </c>
      <c r="F444" s="3" t="s">
        <v>71</v>
      </c>
      <c r="G444" s="3" t="s">
        <v>176</v>
      </c>
      <c r="H444" s="3"/>
      <c r="I444" s="5">
        <v>44390</v>
      </c>
      <c r="J444" s="4" t="s">
        <v>2610</v>
      </c>
      <c r="K444" s="3" t="s">
        <v>159</v>
      </c>
      <c r="L444" s="3" t="s">
        <v>2611</v>
      </c>
      <c r="M444" s="3" t="s">
        <v>1556</v>
      </c>
      <c r="N444" s="3" t="s">
        <v>2612</v>
      </c>
      <c r="O444" s="4" t="s">
        <v>450</v>
      </c>
      <c r="P444" s="6">
        <v>44558</v>
      </c>
      <c r="Q444" s="3" t="s">
        <v>2613</v>
      </c>
      <c r="R444" s="3" t="s">
        <v>55</v>
      </c>
      <c r="S444" s="47"/>
      <c r="T444" s="48"/>
      <c r="U444" s="5">
        <v>44455.010145451401</v>
      </c>
      <c r="V444" s="5">
        <v>44638.013347916698</v>
      </c>
    </row>
    <row r="445" spans="2:22" ht="29.25" x14ac:dyDescent="0.25">
      <c r="B445" s="3" t="s">
        <v>2614</v>
      </c>
      <c r="C445" s="3" t="s">
        <v>2615</v>
      </c>
      <c r="D445" s="4" t="s">
        <v>2616</v>
      </c>
      <c r="E445" s="3" t="s">
        <v>22</v>
      </c>
      <c r="F445" s="3" t="s">
        <v>71</v>
      </c>
      <c r="G445" s="3" t="s">
        <v>433</v>
      </c>
      <c r="H445" s="3"/>
      <c r="I445" s="5">
        <v>44376</v>
      </c>
      <c r="J445" s="4" t="s">
        <v>2614</v>
      </c>
      <c r="K445" s="3" t="s">
        <v>482</v>
      </c>
      <c r="L445" s="3" t="s">
        <v>2617</v>
      </c>
      <c r="M445" s="3" t="s">
        <v>2618</v>
      </c>
      <c r="N445" s="3" t="s">
        <v>2619</v>
      </c>
      <c r="O445" s="4" t="s">
        <v>450</v>
      </c>
      <c r="P445" s="6">
        <v>44382</v>
      </c>
      <c r="Q445" s="3" t="s">
        <v>2619</v>
      </c>
      <c r="R445" s="3" t="s">
        <v>55</v>
      </c>
      <c r="S445" s="47"/>
      <c r="T445" s="48"/>
      <c r="U445" s="5">
        <v>44455.010145451401</v>
      </c>
      <c r="V445" s="5">
        <v>44455.010145451401</v>
      </c>
    </row>
    <row r="446" spans="2:22" ht="19.5" x14ac:dyDescent="0.25">
      <c r="B446" s="3" t="s">
        <v>2620</v>
      </c>
      <c r="C446" s="3" t="s">
        <v>2621</v>
      </c>
      <c r="D446" s="4" t="s">
        <v>1162</v>
      </c>
      <c r="E446" s="3" t="s">
        <v>22</v>
      </c>
      <c r="F446" s="3" t="s">
        <v>71</v>
      </c>
      <c r="G446" s="3" t="s">
        <v>2603</v>
      </c>
      <c r="H446" s="3"/>
      <c r="I446" s="5">
        <v>44377</v>
      </c>
      <c r="J446" s="4" t="s">
        <v>2620</v>
      </c>
      <c r="K446" s="3" t="s">
        <v>482</v>
      </c>
      <c r="L446" s="3" t="s">
        <v>2622</v>
      </c>
      <c r="M446" s="3" t="s">
        <v>2623</v>
      </c>
      <c r="N446" s="3" t="s">
        <v>2624</v>
      </c>
      <c r="O446" s="4" t="s">
        <v>450</v>
      </c>
      <c r="P446" s="6">
        <v>44439</v>
      </c>
      <c r="Q446" s="3" t="s">
        <v>2624</v>
      </c>
      <c r="R446" s="3" t="s">
        <v>55</v>
      </c>
      <c r="S446" s="47"/>
      <c r="T446" s="48"/>
      <c r="U446" s="5">
        <v>44455.010145451401</v>
      </c>
      <c r="V446" s="5">
        <v>44455.010145451401</v>
      </c>
    </row>
    <row r="447" spans="2:22" ht="87.75" x14ac:dyDescent="0.25">
      <c r="B447" s="3" t="s">
        <v>2625</v>
      </c>
      <c r="C447" s="3" t="s">
        <v>2626</v>
      </c>
      <c r="D447" s="4" t="s">
        <v>445</v>
      </c>
      <c r="E447" s="3" t="s">
        <v>22</v>
      </c>
      <c r="F447" s="3" t="s">
        <v>71</v>
      </c>
      <c r="G447" s="3" t="s">
        <v>2518</v>
      </c>
      <c r="H447" s="3"/>
      <c r="I447" s="5">
        <v>44384</v>
      </c>
      <c r="J447" s="4" t="s">
        <v>2625</v>
      </c>
      <c r="K447" s="3" t="s">
        <v>482</v>
      </c>
      <c r="L447" s="3" t="s">
        <v>874</v>
      </c>
      <c r="M447" s="3" t="s">
        <v>1123</v>
      </c>
      <c r="N447" s="3" t="s">
        <v>1124</v>
      </c>
      <c r="O447" s="4" t="s">
        <v>450</v>
      </c>
      <c r="P447" s="6">
        <v>44602</v>
      </c>
      <c r="Q447" s="3" t="s">
        <v>1124</v>
      </c>
      <c r="R447" s="3" t="s">
        <v>55</v>
      </c>
      <c r="S447" s="47"/>
      <c r="T447" s="48"/>
      <c r="U447" s="5">
        <v>44455.010145451401</v>
      </c>
      <c r="V447" s="5">
        <v>44638.013347916698</v>
      </c>
    </row>
    <row r="448" spans="2:22" ht="48.75" x14ac:dyDescent="0.25">
      <c r="B448" s="3" t="s">
        <v>2627</v>
      </c>
      <c r="C448" s="3" t="s">
        <v>2628</v>
      </c>
      <c r="D448" s="4" t="s">
        <v>2629</v>
      </c>
      <c r="E448" s="3" t="s">
        <v>22</v>
      </c>
      <c r="F448" s="3" t="s">
        <v>71</v>
      </c>
      <c r="G448" s="3" t="s">
        <v>2630</v>
      </c>
      <c r="H448" s="3"/>
      <c r="I448" s="5">
        <v>44386</v>
      </c>
      <c r="J448" s="4" t="s">
        <v>2627</v>
      </c>
      <c r="K448" s="3" t="s">
        <v>482</v>
      </c>
      <c r="L448" s="3" t="s">
        <v>2631</v>
      </c>
      <c r="M448" s="3" t="s">
        <v>2632</v>
      </c>
      <c r="N448" s="3" t="s">
        <v>2633</v>
      </c>
      <c r="O448" s="4" t="s">
        <v>450</v>
      </c>
      <c r="P448" s="6">
        <v>44391</v>
      </c>
      <c r="Q448" s="3" t="s">
        <v>2633</v>
      </c>
      <c r="R448" s="3" t="s">
        <v>55</v>
      </c>
      <c r="S448" s="47"/>
      <c r="T448" s="48"/>
      <c r="U448" s="5">
        <v>44455.010145451401</v>
      </c>
      <c r="V448" s="5">
        <v>44455.010145451401</v>
      </c>
    </row>
    <row r="449" spans="2:22" ht="29.25" x14ac:dyDescent="0.25">
      <c r="B449" s="3" t="s">
        <v>2634</v>
      </c>
      <c r="C449" s="3" t="s">
        <v>2635</v>
      </c>
      <c r="D449" s="4" t="s">
        <v>2636</v>
      </c>
      <c r="E449" s="3" t="s">
        <v>22</v>
      </c>
      <c r="F449" s="3" t="s">
        <v>71</v>
      </c>
      <c r="G449" s="3" t="s">
        <v>1239</v>
      </c>
      <c r="H449" s="3"/>
      <c r="I449" s="5">
        <v>44392</v>
      </c>
      <c r="J449" s="4" t="s">
        <v>2634</v>
      </c>
      <c r="K449" s="3" t="s">
        <v>482</v>
      </c>
      <c r="L449" s="3" t="s">
        <v>2637</v>
      </c>
      <c r="M449" s="3" t="s">
        <v>2638</v>
      </c>
      <c r="N449" s="3" t="s">
        <v>2639</v>
      </c>
      <c r="O449" s="4" t="s">
        <v>450</v>
      </c>
      <c r="P449" s="6">
        <v>44407</v>
      </c>
      <c r="Q449" s="3" t="s">
        <v>2639</v>
      </c>
      <c r="R449" s="3" t="s">
        <v>55</v>
      </c>
      <c r="S449" s="47"/>
      <c r="T449" s="48"/>
      <c r="U449" s="5">
        <v>44455.010145451401</v>
      </c>
      <c r="V449" s="5">
        <v>44455.010145451401</v>
      </c>
    </row>
    <row r="450" spans="2:22" ht="29.25" x14ac:dyDescent="0.25">
      <c r="B450" s="3" t="s">
        <v>2640</v>
      </c>
      <c r="C450" s="3" t="s">
        <v>2641</v>
      </c>
      <c r="D450" s="4" t="s">
        <v>45</v>
      </c>
      <c r="E450" s="3" t="s">
        <v>2642</v>
      </c>
      <c r="F450" s="3" t="s">
        <v>47</v>
      </c>
      <c r="G450" s="3" t="s">
        <v>48</v>
      </c>
      <c r="H450" s="3"/>
      <c r="I450" s="5">
        <v>44411</v>
      </c>
      <c r="J450" s="4" t="s">
        <v>2643</v>
      </c>
      <c r="K450" s="3" t="s">
        <v>375</v>
      </c>
      <c r="L450" s="3" t="s">
        <v>2644</v>
      </c>
      <c r="M450" s="3" t="s">
        <v>2645</v>
      </c>
      <c r="N450" s="3" t="s">
        <v>2646</v>
      </c>
      <c r="O450" s="4" t="s">
        <v>450</v>
      </c>
      <c r="P450" s="3"/>
      <c r="Q450" s="3"/>
      <c r="R450" s="3" t="s">
        <v>55</v>
      </c>
      <c r="S450" s="47"/>
      <c r="T450" s="48"/>
      <c r="U450" s="5">
        <v>44469.008726701402</v>
      </c>
      <c r="V450" s="5">
        <v>44469.008726701402</v>
      </c>
    </row>
    <row r="451" spans="2:22" ht="39" x14ac:dyDescent="0.25">
      <c r="B451" s="3" t="s">
        <v>2647</v>
      </c>
      <c r="C451" s="3" t="s">
        <v>2648</v>
      </c>
      <c r="D451" s="4" t="s">
        <v>2649</v>
      </c>
      <c r="E451" s="3" t="s">
        <v>2650</v>
      </c>
      <c r="F451" s="3" t="s">
        <v>47</v>
      </c>
      <c r="G451" s="3" t="s">
        <v>2651</v>
      </c>
      <c r="H451" s="3"/>
      <c r="I451" s="5">
        <v>44592</v>
      </c>
      <c r="J451" s="4" t="s">
        <v>2652</v>
      </c>
      <c r="K451" s="3" t="s">
        <v>2653</v>
      </c>
      <c r="L451" s="3" t="s">
        <v>2654</v>
      </c>
      <c r="M451" s="3" t="s">
        <v>2655</v>
      </c>
      <c r="N451" s="3" t="s">
        <v>2656</v>
      </c>
      <c r="O451" s="4" t="s">
        <v>2097</v>
      </c>
      <c r="P451" s="6">
        <v>44773</v>
      </c>
      <c r="Q451" s="3" t="s">
        <v>2657</v>
      </c>
      <c r="R451" s="3" t="s">
        <v>55</v>
      </c>
      <c r="S451" s="47"/>
      <c r="T451" s="48"/>
      <c r="U451" s="5">
        <v>44614.0042040509</v>
      </c>
      <c r="V451" s="5">
        <v>45191.014669791701</v>
      </c>
    </row>
    <row r="452" spans="2:22" ht="19.5" x14ac:dyDescent="0.25">
      <c r="B452" s="3" t="s">
        <v>2658</v>
      </c>
      <c r="C452" s="3" t="s">
        <v>2659</v>
      </c>
      <c r="D452" s="4" t="s">
        <v>2660</v>
      </c>
      <c r="E452" s="3" t="s">
        <v>22</v>
      </c>
      <c r="F452" s="3" t="s">
        <v>71</v>
      </c>
      <c r="G452" s="3" t="s">
        <v>433</v>
      </c>
      <c r="H452" s="3"/>
      <c r="I452" s="5">
        <v>44404</v>
      </c>
      <c r="J452" s="4" t="s">
        <v>2658</v>
      </c>
      <c r="K452" s="3" t="s">
        <v>529</v>
      </c>
      <c r="L452" s="3" t="s">
        <v>2661</v>
      </c>
      <c r="M452" s="3" t="s">
        <v>2662</v>
      </c>
      <c r="N452" s="3" t="s">
        <v>2663</v>
      </c>
      <c r="O452" s="4" t="s">
        <v>450</v>
      </c>
      <c r="P452" s="6">
        <v>44420</v>
      </c>
      <c r="Q452" s="3" t="s">
        <v>2663</v>
      </c>
      <c r="R452" s="3" t="s">
        <v>55</v>
      </c>
      <c r="S452" s="47"/>
      <c r="T452" s="48"/>
      <c r="U452" s="5">
        <v>44637.014675613398</v>
      </c>
      <c r="V452" s="5">
        <v>44637.014675613398</v>
      </c>
    </row>
    <row r="453" spans="2:22" ht="48.75" x14ac:dyDescent="0.25">
      <c r="B453" s="3" t="s">
        <v>2664</v>
      </c>
      <c r="C453" s="3" t="s">
        <v>2665</v>
      </c>
      <c r="D453" s="4" t="s">
        <v>445</v>
      </c>
      <c r="E453" s="3" t="s">
        <v>22</v>
      </c>
      <c r="F453" s="3" t="s">
        <v>71</v>
      </c>
      <c r="G453" s="3" t="s">
        <v>2666</v>
      </c>
      <c r="H453" s="3"/>
      <c r="I453" s="5">
        <v>44405</v>
      </c>
      <c r="J453" s="4" t="s">
        <v>2664</v>
      </c>
      <c r="K453" s="3" t="s">
        <v>482</v>
      </c>
      <c r="L453" s="3" t="s">
        <v>1499</v>
      </c>
      <c r="M453" s="3" t="s">
        <v>2667</v>
      </c>
      <c r="N453" s="3" t="s">
        <v>2668</v>
      </c>
      <c r="O453" s="4" t="s">
        <v>450</v>
      </c>
      <c r="P453" s="6">
        <v>44463</v>
      </c>
      <c r="Q453" s="3" t="s">
        <v>2668</v>
      </c>
      <c r="R453" s="3" t="s">
        <v>55</v>
      </c>
      <c r="S453" s="47" t="s">
        <v>22</v>
      </c>
      <c r="T453" s="48"/>
      <c r="U453" s="5">
        <v>44637.014675613398</v>
      </c>
      <c r="V453" s="5">
        <v>44637.014675613398</v>
      </c>
    </row>
    <row r="454" spans="2:22" ht="58.5" x14ac:dyDescent="0.25">
      <c r="B454" s="3" t="s">
        <v>2669</v>
      </c>
      <c r="C454" s="3" t="s">
        <v>2670</v>
      </c>
      <c r="D454" s="4" t="s">
        <v>2138</v>
      </c>
      <c r="E454" s="3" t="s">
        <v>22</v>
      </c>
      <c r="F454" s="3" t="s">
        <v>71</v>
      </c>
      <c r="G454" s="3" t="s">
        <v>676</v>
      </c>
      <c r="H454" s="3"/>
      <c r="I454" s="5">
        <v>44411</v>
      </c>
      <c r="J454" s="4" t="s">
        <v>2669</v>
      </c>
      <c r="K454" s="3" t="s">
        <v>529</v>
      </c>
      <c r="L454" s="3" t="s">
        <v>2671</v>
      </c>
      <c r="M454" s="3" t="s">
        <v>2672</v>
      </c>
      <c r="N454" s="3" t="s">
        <v>2673</v>
      </c>
      <c r="O454" s="4" t="s">
        <v>450</v>
      </c>
      <c r="P454" s="6">
        <v>44507</v>
      </c>
      <c r="Q454" s="3" t="s">
        <v>2674</v>
      </c>
      <c r="R454" s="3" t="s">
        <v>55</v>
      </c>
      <c r="S454" s="47"/>
      <c r="T454" s="48"/>
      <c r="U454" s="5">
        <v>44637.014675613398</v>
      </c>
      <c r="V454" s="5">
        <v>44637.014675613398</v>
      </c>
    </row>
    <row r="455" spans="2:22" ht="39" x14ac:dyDescent="0.25">
      <c r="B455" s="3" t="s">
        <v>2675</v>
      </c>
      <c r="C455" s="3" t="s">
        <v>2676</v>
      </c>
      <c r="D455" s="4" t="s">
        <v>1347</v>
      </c>
      <c r="E455" s="3" t="s">
        <v>22</v>
      </c>
      <c r="F455" s="3" t="s">
        <v>71</v>
      </c>
      <c r="G455" s="3" t="s">
        <v>1392</v>
      </c>
      <c r="H455" s="3"/>
      <c r="I455" s="5">
        <v>44414</v>
      </c>
      <c r="J455" s="4" t="s">
        <v>2675</v>
      </c>
      <c r="K455" s="3" t="s">
        <v>529</v>
      </c>
      <c r="L455" s="3" t="s">
        <v>2677</v>
      </c>
      <c r="M455" s="3" t="s">
        <v>2678</v>
      </c>
      <c r="N455" s="3" t="s">
        <v>2679</v>
      </c>
      <c r="O455" s="4" t="s">
        <v>450</v>
      </c>
      <c r="P455" s="6">
        <v>44498</v>
      </c>
      <c r="Q455" s="3" t="s">
        <v>2679</v>
      </c>
      <c r="R455" s="3" t="s">
        <v>55</v>
      </c>
      <c r="S455" s="47" t="s">
        <v>22</v>
      </c>
      <c r="T455" s="48"/>
      <c r="U455" s="5">
        <v>44637.014675613398</v>
      </c>
      <c r="V455" s="5">
        <v>44637.014675613398</v>
      </c>
    </row>
    <row r="456" spans="2:22" ht="29.25" x14ac:dyDescent="0.25">
      <c r="B456" s="3" t="s">
        <v>2680</v>
      </c>
      <c r="C456" s="3" t="s">
        <v>2681</v>
      </c>
      <c r="D456" s="4" t="s">
        <v>2682</v>
      </c>
      <c r="E456" s="3" t="s">
        <v>22</v>
      </c>
      <c r="F456" s="3" t="s">
        <v>71</v>
      </c>
      <c r="G456" s="3" t="s">
        <v>1239</v>
      </c>
      <c r="H456" s="3"/>
      <c r="I456" s="5">
        <v>44419</v>
      </c>
      <c r="J456" s="4" t="s">
        <v>2680</v>
      </c>
      <c r="K456" s="3" t="s">
        <v>2279</v>
      </c>
      <c r="L456" s="3" t="s">
        <v>2683</v>
      </c>
      <c r="M456" s="3" t="s">
        <v>2684</v>
      </c>
      <c r="N456" s="3" t="s">
        <v>2685</v>
      </c>
      <c r="O456" s="4" t="s">
        <v>450</v>
      </c>
      <c r="P456" s="6">
        <v>44442</v>
      </c>
      <c r="Q456" s="3" t="s">
        <v>2685</v>
      </c>
      <c r="R456" s="3" t="s">
        <v>55</v>
      </c>
      <c r="S456" s="47"/>
      <c r="T456" s="48"/>
      <c r="U456" s="5">
        <v>44637.014675613398</v>
      </c>
      <c r="V456" s="5">
        <v>44637.014675613398</v>
      </c>
    </row>
    <row r="457" spans="2:22" ht="39" x14ac:dyDescent="0.25">
      <c r="B457" s="3" t="s">
        <v>2686</v>
      </c>
      <c r="C457" s="3" t="s">
        <v>2687</v>
      </c>
      <c r="D457" s="4" t="s">
        <v>2138</v>
      </c>
      <c r="E457" s="3" t="s">
        <v>22</v>
      </c>
      <c r="F457" s="3" t="s">
        <v>71</v>
      </c>
      <c r="G457" s="3" t="s">
        <v>1239</v>
      </c>
      <c r="H457" s="3"/>
      <c r="I457" s="5">
        <v>44419</v>
      </c>
      <c r="J457" s="4" t="s">
        <v>2686</v>
      </c>
      <c r="K457" s="3" t="s">
        <v>529</v>
      </c>
      <c r="L457" s="3" t="s">
        <v>2688</v>
      </c>
      <c r="M457" s="3" t="s">
        <v>2689</v>
      </c>
      <c r="N457" s="3" t="s">
        <v>2690</v>
      </c>
      <c r="O457" s="4" t="s">
        <v>450</v>
      </c>
      <c r="P457" s="6">
        <v>44467</v>
      </c>
      <c r="Q457" s="3" t="s">
        <v>2690</v>
      </c>
      <c r="R457" s="3" t="s">
        <v>55</v>
      </c>
      <c r="S457" s="47"/>
      <c r="T457" s="48"/>
      <c r="U457" s="5">
        <v>44637.014675613398</v>
      </c>
      <c r="V457" s="5">
        <v>44637.014675613398</v>
      </c>
    </row>
    <row r="458" spans="2:22" ht="39" x14ac:dyDescent="0.25">
      <c r="B458" s="3" t="s">
        <v>2691</v>
      </c>
      <c r="C458" s="3" t="s">
        <v>2692</v>
      </c>
      <c r="D458" s="4" t="s">
        <v>445</v>
      </c>
      <c r="E458" s="3" t="s">
        <v>22</v>
      </c>
      <c r="F458" s="3" t="s">
        <v>71</v>
      </c>
      <c r="G458" s="3" t="s">
        <v>620</v>
      </c>
      <c r="H458" s="3"/>
      <c r="I458" s="5">
        <v>44420</v>
      </c>
      <c r="J458" s="4" t="s">
        <v>2691</v>
      </c>
      <c r="K458" s="3" t="s">
        <v>2261</v>
      </c>
      <c r="L458" s="3" t="s">
        <v>872</v>
      </c>
      <c r="M458" s="3" t="s">
        <v>873</v>
      </c>
      <c r="N458" s="3" t="s">
        <v>874</v>
      </c>
      <c r="O458" s="4" t="s">
        <v>450</v>
      </c>
      <c r="P458" s="6">
        <v>44706</v>
      </c>
      <c r="Q458" s="3" t="s">
        <v>874</v>
      </c>
      <c r="R458" s="3" t="s">
        <v>55</v>
      </c>
      <c r="S458" s="47"/>
      <c r="T458" s="48"/>
      <c r="U458" s="5">
        <v>44637.014675613398</v>
      </c>
      <c r="V458" s="5">
        <v>45191.014669791701</v>
      </c>
    </row>
    <row r="459" spans="2:22" ht="48.75" x14ac:dyDescent="0.25">
      <c r="B459" s="3" t="s">
        <v>2693</v>
      </c>
      <c r="C459" s="3" t="s">
        <v>2694</v>
      </c>
      <c r="D459" s="4" t="s">
        <v>445</v>
      </c>
      <c r="E459" s="3" t="s">
        <v>22</v>
      </c>
      <c r="F459" s="3" t="s">
        <v>71</v>
      </c>
      <c r="G459" s="3" t="s">
        <v>878</v>
      </c>
      <c r="H459" s="3"/>
      <c r="I459" s="5">
        <v>44425</v>
      </c>
      <c r="J459" s="4" t="s">
        <v>2693</v>
      </c>
      <c r="K459" s="3" t="s">
        <v>529</v>
      </c>
      <c r="L459" s="3" t="s">
        <v>2296</v>
      </c>
      <c r="M459" s="3" t="s">
        <v>2297</v>
      </c>
      <c r="N459" s="3" t="s">
        <v>1230</v>
      </c>
      <c r="O459" s="4" t="s">
        <v>450</v>
      </c>
      <c r="P459" s="6">
        <v>44543</v>
      </c>
      <c r="Q459" s="3" t="s">
        <v>1230</v>
      </c>
      <c r="R459" s="3" t="s">
        <v>55</v>
      </c>
      <c r="S459" s="47"/>
      <c r="T459" s="48"/>
      <c r="U459" s="5">
        <v>44637.014675613398</v>
      </c>
      <c r="V459" s="5">
        <v>44637.014675613398</v>
      </c>
    </row>
    <row r="460" spans="2:22" ht="48.75" x14ac:dyDescent="0.25">
      <c r="B460" s="3" t="s">
        <v>2695</v>
      </c>
      <c r="C460" s="3" t="s">
        <v>2696</v>
      </c>
      <c r="D460" s="4" t="s">
        <v>445</v>
      </c>
      <c r="E460" s="3" t="s">
        <v>22</v>
      </c>
      <c r="F460" s="3" t="s">
        <v>71</v>
      </c>
      <c r="G460" s="3" t="s">
        <v>878</v>
      </c>
      <c r="H460" s="3"/>
      <c r="I460" s="5">
        <v>44425</v>
      </c>
      <c r="J460" s="4" t="s">
        <v>2695</v>
      </c>
      <c r="K460" s="3" t="s">
        <v>529</v>
      </c>
      <c r="L460" s="3" t="s">
        <v>2697</v>
      </c>
      <c r="M460" s="3" t="s">
        <v>2698</v>
      </c>
      <c r="N460" s="3" t="s">
        <v>2699</v>
      </c>
      <c r="O460" s="4" t="s">
        <v>450</v>
      </c>
      <c r="P460" s="6">
        <v>44560</v>
      </c>
      <c r="Q460" s="3" t="s">
        <v>2699</v>
      </c>
      <c r="R460" s="3" t="s">
        <v>55</v>
      </c>
      <c r="S460" s="47"/>
      <c r="T460" s="48"/>
      <c r="U460" s="5">
        <v>44637.014675613398</v>
      </c>
      <c r="V460" s="5">
        <v>44637.014675613398</v>
      </c>
    </row>
    <row r="461" spans="2:22" ht="48.75" x14ac:dyDescent="0.25">
      <c r="B461" s="3" t="s">
        <v>2700</v>
      </c>
      <c r="C461" s="3" t="s">
        <v>2701</v>
      </c>
      <c r="D461" s="4" t="s">
        <v>1871</v>
      </c>
      <c r="E461" s="3" t="s">
        <v>22</v>
      </c>
      <c r="F461" s="3" t="s">
        <v>71</v>
      </c>
      <c r="G461" s="3" t="s">
        <v>2702</v>
      </c>
      <c r="H461" s="3"/>
      <c r="I461" s="5">
        <v>44448</v>
      </c>
      <c r="J461" s="4" t="s">
        <v>2700</v>
      </c>
      <c r="K461" s="3" t="s">
        <v>482</v>
      </c>
      <c r="L461" s="3" t="s">
        <v>489</v>
      </c>
      <c r="M461" s="3" t="s">
        <v>490</v>
      </c>
      <c r="N461" s="3" t="s">
        <v>491</v>
      </c>
      <c r="O461" s="4" t="s">
        <v>450</v>
      </c>
      <c r="P461" s="6">
        <v>44450</v>
      </c>
      <c r="Q461" s="3" t="s">
        <v>491</v>
      </c>
      <c r="R461" s="3" t="s">
        <v>55</v>
      </c>
      <c r="S461" s="47"/>
      <c r="T461" s="48"/>
      <c r="U461" s="5">
        <v>44637.014675613398</v>
      </c>
      <c r="V461" s="5">
        <v>44637.014675613398</v>
      </c>
    </row>
    <row r="462" spans="2:22" ht="58.5" x14ac:dyDescent="0.25">
      <c r="B462" s="3" t="s">
        <v>2703</v>
      </c>
      <c r="C462" s="3" t="s">
        <v>2704</v>
      </c>
      <c r="D462" s="4" t="s">
        <v>1347</v>
      </c>
      <c r="E462" s="3" t="s">
        <v>22</v>
      </c>
      <c r="F462" s="3" t="s">
        <v>71</v>
      </c>
      <c r="G462" s="3" t="s">
        <v>417</v>
      </c>
      <c r="H462" s="3"/>
      <c r="I462" s="5">
        <v>44449</v>
      </c>
      <c r="J462" s="4" t="s">
        <v>2703</v>
      </c>
      <c r="K462" s="3" t="s">
        <v>529</v>
      </c>
      <c r="L462" s="3" t="s">
        <v>2705</v>
      </c>
      <c r="M462" s="3" t="s">
        <v>2706</v>
      </c>
      <c r="N462" s="3" t="s">
        <v>2707</v>
      </c>
      <c r="O462" s="4" t="s">
        <v>450</v>
      </c>
      <c r="P462" s="6">
        <v>44519</v>
      </c>
      <c r="Q462" s="3" t="s">
        <v>2707</v>
      </c>
      <c r="R462" s="3" t="s">
        <v>55</v>
      </c>
      <c r="S462" s="47"/>
      <c r="T462" s="48"/>
      <c r="U462" s="5">
        <v>44637.014675613398</v>
      </c>
      <c r="V462" s="5">
        <v>44637.014675613398</v>
      </c>
    </row>
    <row r="463" spans="2:22" ht="48.75" x14ac:dyDescent="0.25">
      <c r="B463" s="3" t="s">
        <v>2708</v>
      </c>
      <c r="C463" s="3" t="s">
        <v>2709</v>
      </c>
      <c r="D463" s="4" t="s">
        <v>445</v>
      </c>
      <c r="E463" s="3" t="s">
        <v>22</v>
      </c>
      <c r="F463" s="3" t="s">
        <v>71</v>
      </c>
      <c r="G463" s="3" t="s">
        <v>1256</v>
      </c>
      <c r="H463" s="3"/>
      <c r="I463" s="5">
        <v>44449</v>
      </c>
      <c r="J463" s="4" t="s">
        <v>2708</v>
      </c>
      <c r="K463" s="3" t="s">
        <v>529</v>
      </c>
      <c r="L463" s="3" t="s">
        <v>337</v>
      </c>
      <c r="M463" s="3" t="s">
        <v>338</v>
      </c>
      <c r="N463" s="3" t="s">
        <v>339</v>
      </c>
      <c r="O463" s="4" t="s">
        <v>450</v>
      </c>
      <c r="P463" s="6">
        <v>44614</v>
      </c>
      <c r="Q463" s="3" t="s">
        <v>339</v>
      </c>
      <c r="R463" s="3" t="s">
        <v>55</v>
      </c>
      <c r="S463" s="47"/>
      <c r="T463" s="48"/>
      <c r="U463" s="5">
        <v>44637.014675613398</v>
      </c>
      <c r="V463" s="5">
        <v>44637.014675613398</v>
      </c>
    </row>
    <row r="464" spans="2:22" ht="39" x14ac:dyDescent="0.25">
      <c r="B464" s="3" t="s">
        <v>2710</v>
      </c>
      <c r="C464" s="3" t="s">
        <v>2711</v>
      </c>
      <c r="D464" s="4" t="s">
        <v>2712</v>
      </c>
      <c r="E464" s="3" t="s">
        <v>22</v>
      </c>
      <c r="F464" s="3" t="s">
        <v>71</v>
      </c>
      <c r="G464" s="3" t="s">
        <v>1292</v>
      </c>
      <c r="H464" s="3"/>
      <c r="I464" s="5">
        <v>44544</v>
      </c>
      <c r="J464" s="4" t="s">
        <v>2710</v>
      </c>
      <c r="K464" s="3" t="s">
        <v>1912</v>
      </c>
      <c r="L464" s="3" t="s">
        <v>2713</v>
      </c>
      <c r="M464" s="3" t="s">
        <v>2714</v>
      </c>
      <c r="N464" s="3" t="s">
        <v>2715</v>
      </c>
      <c r="O464" s="4" t="s">
        <v>450</v>
      </c>
      <c r="P464" s="6">
        <v>44557</v>
      </c>
      <c r="Q464" s="3" t="s">
        <v>2716</v>
      </c>
      <c r="R464" s="3" t="s">
        <v>55</v>
      </c>
      <c r="S464" s="47"/>
      <c r="T464" s="48"/>
      <c r="U464" s="5">
        <v>44637.014675613398</v>
      </c>
      <c r="V464" s="5">
        <v>44637.014675613398</v>
      </c>
    </row>
    <row r="465" spans="2:22" ht="29.25" x14ac:dyDescent="0.25">
      <c r="B465" s="3" t="s">
        <v>2717</v>
      </c>
      <c r="C465" s="3" t="s">
        <v>2718</v>
      </c>
      <c r="D465" s="4" t="s">
        <v>2719</v>
      </c>
      <c r="E465" s="3" t="s">
        <v>22</v>
      </c>
      <c r="F465" s="3" t="s">
        <v>71</v>
      </c>
      <c r="G465" s="3" t="s">
        <v>2720</v>
      </c>
      <c r="H465" s="3"/>
      <c r="I465" s="5">
        <v>44481</v>
      </c>
      <c r="J465" s="4" t="s">
        <v>2717</v>
      </c>
      <c r="K465" s="3" t="s">
        <v>529</v>
      </c>
      <c r="L465" s="3" t="s">
        <v>2721</v>
      </c>
      <c r="M465" s="3" t="s">
        <v>2722</v>
      </c>
      <c r="N465" s="3" t="s">
        <v>2723</v>
      </c>
      <c r="O465" s="4" t="s">
        <v>450</v>
      </c>
      <c r="P465" s="6">
        <v>44531</v>
      </c>
      <c r="Q465" s="3" t="s">
        <v>2723</v>
      </c>
      <c r="R465" s="3" t="s">
        <v>55</v>
      </c>
      <c r="S465" s="47"/>
      <c r="T465" s="48"/>
      <c r="U465" s="5">
        <v>44637.014675613398</v>
      </c>
      <c r="V465" s="5">
        <v>44637.014675613398</v>
      </c>
    </row>
    <row r="466" spans="2:22" ht="48.75" x14ac:dyDescent="0.25">
      <c r="B466" s="3" t="s">
        <v>2724</v>
      </c>
      <c r="C466" s="3" t="s">
        <v>2725</v>
      </c>
      <c r="D466" s="4" t="s">
        <v>445</v>
      </c>
      <c r="E466" s="3" t="s">
        <v>22</v>
      </c>
      <c r="F466" s="3" t="s">
        <v>71</v>
      </c>
      <c r="G466" s="3" t="s">
        <v>143</v>
      </c>
      <c r="H466" s="3"/>
      <c r="I466" s="5">
        <v>44481</v>
      </c>
      <c r="J466" s="4" t="s">
        <v>2724</v>
      </c>
      <c r="K466" s="3" t="s">
        <v>529</v>
      </c>
      <c r="L466" s="3" t="s">
        <v>661</v>
      </c>
      <c r="M466" s="3" t="s">
        <v>662</v>
      </c>
      <c r="N466" s="3" t="s">
        <v>663</v>
      </c>
      <c r="O466" s="4" t="s">
        <v>450</v>
      </c>
      <c r="P466" s="6">
        <v>44546</v>
      </c>
      <c r="Q466" s="3" t="s">
        <v>663</v>
      </c>
      <c r="R466" s="3" t="s">
        <v>55</v>
      </c>
      <c r="S466" s="47"/>
      <c r="T466" s="48"/>
      <c r="U466" s="5">
        <v>44637.014675613398</v>
      </c>
      <c r="V466" s="5">
        <v>44637.014675613398</v>
      </c>
    </row>
    <row r="467" spans="2:22" ht="58.5" x14ac:dyDescent="0.25">
      <c r="B467" s="3" t="s">
        <v>2726</v>
      </c>
      <c r="C467" s="3" t="s">
        <v>2727</v>
      </c>
      <c r="D467" s="4" t="s">
        <v>445</v>
      </c>
      <c r="E467" s="3" t="s">
        <v>22</v>
      </c>
      <c r="F467" s="3" t="s">
        <v>71</v>
      </c>
      <c r="G467" s="3" t="s">
        <v>143</v>
      </c>
      <c r="H467" s="3"/>
      <c r="I467" s="5">
        <v>44538</v>
      </c>
      <c r="J467" s="4" t="s">
        <v>2726</v>
      </c>
      <c r="K467" s="3" t="s">
        <v>1023</v>
      </c>
      <c r="L467" s="3" t="s">
        <v>337</v>
      </c>
      <c r="M467" s="3" t="s">
        <v>338</v>
      </c>
      <c r="N467" s="3" t="s">
        <v>339</v>
      </c>
      <c r="O467" s="4" t="s">
        <v>450</v>
      </c>
      <c r="P467" s="6">
        <v>44554</v>
      </c>
      <c r="Q467" s="3" t="s">
        <v>339</v>
      </c>
      <c r="R467" s="3" t="s">
        <v>55</v>
      </c>
      <c r="S467" s="47"/>
      <c r="T467" s="48"/>
      <c r="U467" s="5">
        <v>44637.014675613398</v>
      </c>
      <c r="V467" s="5">
        <v>44637.014675613398</v>
      </c>
    </row>
    <row r="468" spans="2:22" ht="39" x14ac:dyDescent="0.25">
      <c r="B468" s="3" t="s">
        <v>2728</v>
      </c>
      <c r="C468" s="3" t="s">
        <v>2729</v>
      </c>
      <c r="D468" s="4" t="s">
        <v>2138</v>
      </c>
      <c r="E468" s="3" t="s">
        <v>22</v>
      </c>
      <c r="F468" s="3" t="s">
        <v>71</v>
      </c>
      <c r="G468" s="3" t="s">
        <v>676</v>
      </c>
      <c r="H468" s="3"/>
      <c r="I468" s="5">
        <v>44481</v>
      </c>
      <c r="J468" s="4" t="s">
        <v>2728</v>
      </c>
      <c r="K468" s="3" t="s">
        <v>529</v>
      </c>
      <c r="L468" s="3" t="s">
        <v>2730</v>
      </c>
      <c r="M468" s="3" t="s">
        <v>2731</v>
      </c>
      <c r="N468" s="3" t="s">
        <v>2697</v>
      </c>
      <c r="O468" s="4" t="s">
        <v>450</v>
      </c>
      <c r="P468" s="6">
        <v>44507</v>
      </c>
      <c r="Q468" s="3" t="s">
        <v>2697</v>
      </c>
      <c r="R468" s="3" t="s">
        <v>55</v>
      </c>
      <c r="S468" s="47"/>
      <c r="T468" s="48"/>
      <c r="U468" s="5">
        <v>44637.014675613398</v>
      </c>
      <c r="V468" s="5">
        <v>44637.014675613398</v>
      </c>
    </row>
    <row r="469" spans="2:22" ht="29.25" x14ac:dyDescent="0.25">
      <c r="B469" s="3" t="s">
        <v>2732</v>
      </c>
      <c r="C469" s="3" t="s">
        <v>2733</v>
      </c>
      <c r="D469" s="4" t="s">
        <v>791</v>
      </c>
      <c r="E469" s="3" t="s">
        <v>22</v>
      </c>
      <c r="F469" s="3" t="s">
        <v>71</v>
      </c>
      <c r="G469" s="3" t="s">
        <v>1465</v>
      </c>
      <c r="H469" s="3"/>
      <c r="I469" s="5">
        <v>44538</v>
      </c>
      <c r="J469" s="4" t="s">
        <v>2732</v>
      </c>
      <c r="K469" s="3" t="s">
        <v>186</v>
      </c>
      <c r="L469" s="3" t="s">
        <v>2734</v>
      </c>
      <c r="M469" s="3" t="s">
        <v>2735</v>
      </c>
      <c r="N469" s="3" t="s">
        <v>2736</v>
      </c>
      <c r="O469" s="4" t="s">
        <v>450</v>
      </c>
      <c r="P469" s="3"/>
      <c r="Q469" s="3"/>
      <c r="R469" s="3" t="s">
        <v>55</v>
      </c>
      <c r="S469" s="47" t="s">
        <v>22</v>
      </c>
      <c r="T469" s="48"/>
      <c r="U469" s="5">
        <v>44637.014675613398</v>
      </c>
      <c r="V469" s="5">
        <v>44637.014675613398</v>
      </c>
    </row>
    <row r="470" spans="2:22" ht="19.5" x14ac:dyDescent="0.25">
      <c r="B470" s="3" t="s">
        <v>2737</v>
      </c>
      <c r="C470" s="3" t="s">
        <v>2738</v>
      </c>
      <c r="D470" s="4" t="s">
        <v>1414</v>
      </c>
      <c r="E470" s="3" t="s">
        <v>22</v>
      </c>
      <c r="F470" s="3" t="s">
        <v>71</v>
      </c>
      <c r="G470" s="3" t="s">
        <v>1421</v>
      </c>
      <c r="H470" s="3"/>
      <c r="I470" s="5">
        <v>44489</v>
      </c>
      <c r="J470" s="4" t="s">
        <v>2737</v>
      </c>
      <c r="K470" s="3" t="s">
        <v>529</v>
      </c>
      <c r="L470" s="3" t="s">
        <v>2739</v>
      </c>
      <c r="M470" s="3" t="s">
        <v>2740</v>
      </c>
      <c r="N470" s="3" t="s">
        <v>2741</v>
      </c>
      <c r="O470" s="4" t="s">
        <v>450</v>
      </c>
      <c r="P470" s="6">
        <v>44526</v>
      </c>
      <c r="Q470" s="3" t="s">
        <v>2741</v>
      </c>
      <c r="R470" s="3" t="s">
        <v>55</v>
      </c>
      <c r="S470" s="47"/>
      <c r="T470" s="48"/>
      <c r="U470" s="5">
        <v>44637.014675613398</v>
      </c>
      <c r="V470" s="5">
        <v>44637.014675613398</v>
      </c>
    </row>
    <row r="471" spans="2:22" ht="58.5" x14ac:dyDescent="0.25">
      <c r="B471" s="3" t="s">
        <v>2742</v>
      </c>
      <c r="C471" s="3" t="s">
        <v>2743</v>
      </c>
      <c r="D471" s="4" t="s">
        <v>935</v>
      </c>
      <c r="E471" s="3" t="s">
        <v>22</v>
      </c>
      <c r="F471" s="3" t="s">
        <v>71</v>
      </c>
      <c r="G471" s="3" t="s">
        <v>1894</v>
      </c>
      <c r="H471" s="3"/>
      <c r="I471" s="5">
        <v>44533</v>
      </c>
      <c r="J471" s="4" t="s">
        <v>2742</v>
      </c>
      <c r="K471" s="3" t="s">
        <v>2744</v>
      </c>
      <c r="L471" s="3" t="s">
        <v>1230</v>
      </c>
      <c r="M471" s="3" t="s">
        <v>129</v>
      </c>
      <c r="N471" s="3" t="s">
        <v>1230</v>
      </c>
      <c r="O471" s="4" t="s">
        <v>450</v>
      </c>
      <c r="P471" s="6">
        <v>44552</v>
      </c>
      <c r="Q471" s="3" t="s">
        <v>1230</v>
      </c>
      <c r="R471" s="3" t="s">
        <v>55</v>
      </c>
      <c r="S471" s="47" t="s">
        <v>130</v>
      </c>
      <c r="T471" s="48"/>
      <c r="U471" s="5">
        <v>44637.014675613398</v>
      </c>
      <c r="V471" s="5">
        <v>44637.014675613398</v>
      </c>
    </row>
    <row r="472" spans="2:22" ht="29.25" x14ac:dyDescent="0.25">
      <c r="B472" s="3" t="s">
        <v>2745</v>
      </c>
      <c r="C472" s="3" t="s">
        <v>2738</v>
      </c>
      <c r="D472" s="4" t="s">
        <v>1414</v>
      </c>
      <c r="E472" s="3" t="s">
        <v>22</v>
      </c>
      <c r="F472" s="3" t="s">
        <v>71</v>
      </c>
      <c r="G472" s="3" t="s">
        <v>1415</v>
      </c>
      <c r="H472" s="3"/>
      <c r="I472" s="5">
        <v>44491</v>
      </c>
      <c r="J472" s="4" t="s">
        <v>2745</v>
      </c>
      <c r="K472" s="3" t="s">
        <v>529</v>
      </c>
      <c r="L472" s="3" t="s">
        <v>2746</v>
      </c>
      <c r="M472" s="3" t="s">
        <v>2747</v>
      </c>
      <c r="N472" s="3" t="s">
        <v>2748</v>
      </c>
      <c r="O472" s="4" t="s">
        <v>450</v>
      </c>
      <c r="P472" s="6">
        <v>44524</v>
      </c>
      <c r="Q472" s="3" t="s">
        <v>2748</v>
      </c>
      <c r="R472" s="3" t="s">
        <v>55</v>
      </c>
      <c r="S472" s="47"/>
      <c r="T472" s="48"/>
      <c r="U472" s="5">
        <v>44637.014675613398</v>
      </c>
      <c r="V472" s="5">
        <v>44637.014675613398</v>
      </c>
    </row>
    <row r="473" spans="2:22" ht="39" x14ac:dyDescent="0.25">
      <c r="B473" s="3" t="s">
        <v>2749</v>
      </c>
      <c r="C473" s="3" t="s">
        <v>2750</v>
      </c>
      <c r="D473" s="4" t="s">
        <v>1974</v>
      </c>
      <c r="E473" s="3" t="s">
        <v>22</v>
      </c>
      <c r="F473" s="3" t="s">
        <v>71</v>
      </c>
      <c r="G473" s="3" t="s">
        <v>1202</v>
      </c>
      <c r="H473" s="3"/>
      <c r="I473" s="5">
        <v>44494</v>
      </c>
      <c r="J473" s="4" t="s">
        <v>2749</v>
      </c>
      <c r="K473" s="3" t="s">
        <v>529</v>
      </c>
      <c r="L473" s="3" t="s">
        <v>2751</v>
      </c>
      <c r="M473" s="3" t="s">
        <v>2752</v>
      </c>
      <c r="N473" s="3" t="s">
        <v>2753</v>
      </c>
      <c r="O473" s="4" t="s">
        <v>450</v>
      </c>
      <c r="P473" s="6">
        <v>44547</v>
      </c>
      <c r="Q473" s="3" t="s">
        <v>2754</v>
      </c>
      <c r="R473" s="3" t="s">
        <v>55</v>
      </c>
      <c r="S473" s="47"/>
      <c r="T473" s="48"/>
      <c r="U473" s="5">
        <v>44637.014675613398</v>
      </c>
      <c r="V473" s="5">
        <v>44637.014675613398</v>
      </c>
    </row>
    <row r="474" spans="2:22" ht="19.5" x14ac:dyDescent="0.25">
      <c r="B474" s="3" t="s">
        <v>2755</v>
      </c>
      <c r="C474" s="3" t="s">
        <v>2756</v>
      </c>
      <c r="D474" s="4" t="s">
        <v>2757</v>
      </c>
      <c r="E474" s="3" t="s">
        <v>22</v>
      </c>
      <c r="F474" s="3" t="s">
        <v>71</v>
      </c>
      <c r="G474" s="3" t="s">
        <v>176</v>
      </c>
      <c r="H474" s="3"/>
      <c r="I474" s="5">
        <v>44494</v>
      </c>
      <c r="J474" s="4" t="s">
        <v>2755</v>
      </c>
      <c r="K474" s="3" t="s">
        <v>529</v>
      </c>
      <c r="L474" s="3" t="s">
        <v>872</v>
      </c>
      <c r="M474" s="3" t="s">
        <v>873</v>
      </c>
      <c r="N474" s="3" t="s">
        <v>874</v>
      </c>
      <c r="O474" s="4" t="s">
        <v>450</v>
      </c>
      <c r="P474" s="6">
        <v>44516</v>
      </c>
      <c r="Q474" s="3" t="s">
        <v>874</v>
      </c>
      <c r="R474" s="3" t="s">
        <v>55</v>
      </c>
      <c r="S474" s="47"/>
      <c r="T474" s="48"/>
      <c r="U474" s="5">
        <v>44637.014675613398</v>
      </c>
      <c r="V474" s="5">
        <v>44637.014675613398</v>
      </c>
    </row>
    <row r="475" spans="2:22" ht="39" x14ac:dyDescent="0.25">
      <c r="B475" s="3" t="s">
        <v>2758</v>
      </c>
      <c r="C475" s="3" t="s">
        <v>2759</v>
      </c>
      <c r="D475" s="4" t="s">
        <v>961</v>
      </c>
      <c r="E475" s="3" t="s">
        <v>22</v>
      </c>
      <c r="F475" s="3" t="s">
        <v>71</v>
      </c>
      <c r="G475" s="3" t="s">
        <v>1202</v>
      </c>
      <c r="H475" s="3"/>
      <c r="I475" s="5">
        <v>44495</v>
      </c>
      <c r="J475" s="4" t="s">
        <v>2758</v>
      </c>
      <c r="K475" s="3" t="s">
        <v>529</v>
      </c>
      <c r="L475" s="3" t="s">
        <v>2760</v>
      </c>
      <c r="M475" s="3" t="s">
        <v>2761</v>
      </c>
      <c r="N475" s="3" t="s">
        <v>2762</v>
      </c>
      <c r="O475" s="4" t="s">
        <v>450</v>
      </c>
      <c r="P475" s="6">
        <v>44544</v>
      </c>
      <c r="Q475" s="3" t="s">
        <v>2763</v>
      </c>
      <c r="R475" s="3" t="s">
        <v>55</v>
      </c>
      <c r="S475" s="47"/>
      <c r="T475" s="48"/>
      <c r="U475" s="5">
        <v>44637.014675613398</v>
      </c>
      <c r="V475" s="5">
        <v>44637.014675613398</v>
      </c>
    </row>
    <row r="476" spans="2:22" ht="29.25" x14ac:dyDescent="0.25">
      <c r="B476" s="3" t="s">
        <v>2764</v>
      </c>
      <c r="C476" s="3" t="s">
        <v>2765</v>
      </c>
      <c r="D476" s="4" t="s">
        <v>1347</v>
      </c>
      <c r="E476" s="3" t="s">
        <v>22</v>
      </c>
      <c r="F476" s="3" t="s">
        <v>71</v>
      </c>
      <c r="G476" s="3" t="s">
        <v>2766</v>
      </c>
      <c r="H476" s="3"/>
      <c r="I476" s="5">
        <v>44497</v>
      </c>
      <c r="J476" s="4" t="s">
        <v>2764</v>
      </c>
      <c r="K476" s="3" t="s">
        <v>529</v>
      </c>
      <c r="L476" s="3" t="s">
        <v>2767</v>
      </c>
      <c r="M476" s="3" t="s">
        <v>2768</v>
      </c>
      <c r="N476" s="3" t="s">
        <v>2769</v>
      </c>
      <c r="O476" s="4" t="s">
        <v>450</v>
      </c>
      <c r="P476" s="6">
        <v>44543</v>
      </c>
      <c r="Q476" s="3" t="s">
        <v>2769</v>
      </c>
      <c r="R476" s="3" t="s">
        <v>55</v>
      </c>
      <c r="S476" s="47"/>
      <c r="T476" s="48"/>
      <c r="U476" s="5">
        <v>44637.014675613398</v>
      </c>
      <c r="V476" s="5">
        <v>44637.014675613398</v>
      </c>
    </row>
    <row r="477" spans="2:22" ht="48.75" x14ac:dyDescent="0.25">
      <c r="B477" s="3" t="s">
        <v>2770</v>
      </c>
      <c r="C477" s="3" t="s">
        <v>2771</v>
      </c>
      <c r="D477" s="4" t="s">
        <v>58</v>
      </c>
      <c r="E477" s="3" t="s">
        <v>22</v>
      </c>
      <c r="F477" s="3" t="s">
        <v>71</v>
      </c>
      <c r="G477" s="3" t="s">
        <v>2772</v>
      </c>
      <c r="H477" s="3"/>
      <c r="I477" s="5">
        <v>44510</v>
      </c>
      <c r="J477" s="4" t="s">
        <v>2770</v>
      </c>
      <c r="K477" s="3" t="s">
        <v>529</v>
      </c>
      <c r="L477" s="3" t="s">
        <v>872</v>
      </c>
      <c r="M477" s="3" t="s">
        <v>129</v>
      </c>
      <c r="N477" s="3" t="s">
        <v>872</v>
      </c>
      <c r="O477" s="4" t="s">
        <v>450</v>
      </c>
      <c r="P477" s="6">
        <v>44606</v>
      </c>
      <c r="Q477" s="3" t="s">
        <v>872</v>
      </c>
      <c r="R477" s="3" t="s">
        <v>55</v>
      </c>
      <c r="S477" s="47" t="s">
        <v>2773</v>
      </c>
      <c r="T477" s="48"/>
      <c r="U477" s="5">
        <v>44637.014675613398</v>
      </c>
      <c r="V477" s="5">
        <v>44637.014675613398</v>
      </c>
    </row>
    <row r="478" spans="2:22" ht="48.75" x14ac:dyDescent="0.25">
      <c r="B478" s="3" t="s">
        <v>2774</v>
      </c>
      <c r="C478" s="3" t="s">
        <v>2775</v>
      </c>
      <c r="D478" s="4" t="s">
        <v>445</v>
      </c>
      <c r="E478" s="3" t="s">
        <v>22</v>
      </c>
      <c r="F478" s="3" t="s">
        <v>71</v>
      </c>
      <c r="G478" s="3" t="s">
        <v>143</v>
      </c>
      <c r="H478" s="3"/>
      <c r="I478" s="5">
        <v>44510</v>
      </c>
      <c r="J478" s="4" t="s">
        <v>2774</v>
      </c>
      <c r="K478" s="3" t="s">
        <v>529</v>
      </c>
      <c r="L478" s="3" t="s">
        <v>2776</v>
      </c>
      <c r="M478" s="3" t="s">
        <v>2777</v>
      </c>
      <c r="N478" s="3" t="s">
        <v>2778</v>
      </c>
      <c r="O478" s="4" t="s">
        <v>450</v>
      </c>
      <c r="P478" s="6">
        <v>44925</v>
      </c>
      <c r="Q478" s="3" t="s">
        <v>2778</v>
      </c>
      <c r="R478" s="3" t="s">
        <v>55</v>
      </c>
      <c r="S478" s="47"/>
      <c r="T478" s="48"/>
      <c r="U478" s="5">
        <v>44637.014675613398</v>
      </c>
      <c r="V478" s="5">
        <v>45191.014669791701</v>
      </c>
    </row>
    <row r="479" spans="2:22" ht="58.5" x14ac:dyDescent="0.25">
      <c r="B479" s="3" t="s">
        <v>2779</v>
      </c>
      <c r="C479" s="3" t="s">
        <v>2780</v>
      </c>
      <c r="D479" s="4" t="s">
        <v>445</v>
      </c>
      <c r="E479" s="3" t="s">
        <v>22</v>
      </c>
      <c r="F479" s="3" t="s">
        <v>71</v>
      </c>
      <c r="G479" s="3" t="s">
        <v>143</v>
      </c>
      <c r="H479" s="3"/>
      <c r="I479" s="5">
        <v>44511</v>
      </c>
      <c r="J479" s="4" t="s">
        <v>2779</v>
      </c>
      <c r="K479" s="3" t="s">
        <v>529</v>
      </c>
      <c r="L479" s="3" t="s">
        <v>874</v>
      </c>
      <c r="M479" s="3" t="s">
        <v>1123</v>
      </c>
      <c r="N479" s="3" t="s">
        <v>1124</v>
      </c>
      <c r="O479" s="4" t="s">
        <v>450</v>
      </c>
      <c r="P479" s="6">
        <v>44595</v>
      </c>
      <c r="Q479" s="3" t="s">
        <v>1124</v>
      </c>
      <c r="R479" s="3" t="s">
        <v>55</v>
      </c>
      <c r="S479" s="47"/>
      <c r="T479" s="48"/>
      <c r="U479" s="5">
        <v>44637.014675613398</v>
      </c>
      <c r="V479" s="5">
        <v>44637.014675613398</v>
      </c>
    </row>
    <row r="480" spans="2:22" ht="48.75" x14ac:dyDescent="0.25">
      <c r="B480" s="3" t="s">
        <v>2781</v>
      </c>
      <c r="C480" s="3" t="s">
        <v>2782</v>
      </c>
      <c r="D480" s="4" t="s">
        <v>1966</v>
      </c>
      <c r="E480" s="3" t="s">
        <v>22</v>
      </c>
      <c r="F480" s="3" t="s">
        <v>71</v>
      </c>
      <c r="G480" s="3" t="s">
        <v>176</v>
      </c>
      <c r="H480" s="3"/>
      <c r="I480" s="5">
        <v>44511</v>
      </c>
      <c r="J480" s="4" t="s">
        <v>2781</v>
      </c>
      <c r="K480" s="3" t="s">
        <v>529</v>
      </c>
      <c r="L480" s="3" t="s">
        <v>872</v>
      </c>
      <c r="M480" s="3" t="s">
        <v>873</v>
      </c>
      <c r="N480" s="3" t="s">
        <v>874</v>
      </c>
      <c r="O480" s="4" t="s">
        <v>450</v>
      </c>
      <c r="P480" s="6">
        <v>44540</v>
      </c>
      <c r="Q480" s="3" t="s">
        <v>874</v>
      </c>
      <c r="R480" s="3" t="s">
        <v>55</v>
      </c>
      <c r="S480" s="47"/>
      <c r="T480" s="48"/>
      <c r="U480" s="5">
        <v>44637.014675613398</v>
      </c>
      <c r="V480" s="5">
        <v>44637.014675613398</v>
      </c>
    </row>
    <row r="481" spans="2:22" ht="29.25" x14ac:dyDescent="0.25">
      <c r="B481" s="3" t="s">
        <v>2783</v>
      </c>
      <c r="C481" s="3" t="s">
        <v>2784</v>
      </c>
      <c r="D481" s="4" t="s">
        <v>445</v>
      </c>
      <c r="E481" s="3" t="s">
        <v>22</v>
      </c>
      <c r="F481" s="3" t="s">
        <v>71</v>
      </c>
      <c r="G481" s="3" t="s">
        <v>356</v>
      </c>
      <c r="H481" s="3"/>
      <c r="I481" s="5">
        <v>44511</v>
      </c>
      <c r="J481" s="4" t="s">
        <v>2783</v>
      </c>
      <c r="K481" s="3" t="s">
        <v>2261</v>
      </c>
      <c r="L481" s="3" t="s">
        <v>2785</v>
      </c>
      <c r="M481" s="3" t="s">
        <v>2786</v>
      </c>
      <c r="N481" s="3" t="s">
        <v>2787</v>
      </c>
      <c r="O481" s="4" t="s">
        <v>450</v>
      </c>
      <c r="P481" s="6">
        <v>44761</v>
      </c>
      <c r="Q481" s="3" t="s">
        <v>2788</v>
      </c>
      <c r="R481" s="3" t="s">
        <v>55</v>
      </c>
      <c r="S481" s="47"/>
      <c r="T481" s="48"/>
      <c r="U481" s="5">
        <v>44637.014675613398</v>
      </c>
      <c r="V481" s="5">
        <v>45191.014669791701</v>
      </c>
    </row>
    <row r="482" spans="2:22" ht="29.25" x14ac:dyDescent="0.25">
      <c r="B482" s="3" t="s">
        <v>2789</v>
      </c>
      <c r="C482" s="3" t="s">
        <v>2790</v>
      </c>
      <c r="D482" s="4" t="s">
        <v>445</v>
      </c>
      <c r="E482" s="3" t="s">
        <v>22</v>
      </c>
      <c r="F482" s="3" t="s">
        <v>71</v>
      </c>
      <c r="G482" s="3" t="s">
        <v>356</v>
      </c>
      <c r="H482" s="3"/>
      <c r="I482" s="5">
        <v>44511</v>
      </c>
      <c r="J482" s="4" t="s">
        <v>2789</v>
      </c>
      <c r="K482" s="3" t="s">
        <v>2261</v>
      </c>
      <c r="L482" s="3" t="s">
        <v>2791</v>
      </c>
      <c r="M482" s="3" t="s">
        <v>2792</v>
      </c>
      <c r="N482" s="3" t="s">
        <v>2793</v>
      </c>
      <c r="O482" s="4" t="s">
        <v>450</v>
      </c>
      <c r="P482" s="6">
        <v>44844</v>
      </c>
      <c r="Q482" s="3" t="s">
        <v>2793</v>
      </c>
      <c r="R482" s="3" t="s">
        <v>55</v>
      </c>
      <c r="S482" s="47"/>
      <c r="T482" s="48"/>
      <c r="U482" s="5">
        <v>44637.014675613398</v>
      </c>
      <c r="V482" s="5">
        <v>45191.014669791701</v>
      </c>
    </row>
    <row r="483" spans="2:22" ht="48.75" x14ac:dyDescent="0.25">
      <c r="B483" s="3" t="s">
        <v>2794</v>
      </c>
      <c r="C483" s="3" t="s">
        <v>2795</v>
      </c>
      <c r="D483" s="4" t="s">
        <v>445</v>
      </c>
      <c r="E483" s="3" t="s">
        <v>22</v>
      </c>
      <c r="F483" s="3" t="s">
        <v>71</v>
      </c>
      <c r="G483" s="3" t="s">
        <v>356</v>
      </c>
      <c r="H483" s="3"/>
      <c r="I483" s="5">
        <v>44511</v>
      </c>
      <c r="J483" s="4" t="s">
        <v>2794</v>
      </c>
      <c r="K483" s="3" t="s">
        <v>2796</v>
      </c>
      <c r="L483" s="3" t="s">
        <v>147</v>
      </c>
      <c r="M483" s="3" t="s">
        <v>2797</v>
      </c>
      <c r="N483" s="3" t="s">
        <v>2798</v>
      </c>
      <c r="O483" s="4" t="s">
        <v>450</v>
      </c>
      <c r="P483" s="6">
        <v>44881</v>
      </c>
      <c r="Q483" s="3" t="s">
        <v>2799</v>
      </c>
      <c r="R483" s="3" t="s">
        <v>55</v>
      </c>
      <c r="S483" s="47"/>
      <c r="T483" s="48"/>
      <c r="U483" s="5">
        <v>44637.014675613398</v>
      </c>
      <c r="V483" s="5">
        <v>45191.014669791701</v>
      </c>
    </row>
    <row r="484" spans="2:22" ht="68.25" x14ac:dyDescent="0.25">
      <c r="B484" s="3" t="s">
        <v>2800</v>
      </c>
      <c r="C484" s="3" t="s">
        <v>2801</v>
      </c>
      <c r="D484" s="4" t="s">
        <v>445</v>
      </c>
      <c r="E484" s="3" t="s">
        <v>22</v>
      </c>
      <c r="F484" s="3" t="s">
        <v>71</v>
      </c>
      <c r="G484" s="3" t="s">
        <v>356</v>
      </c>
      <c r="H484" s="3"/>
      <c r="I484" s="5">
        <v>44511</v>
      </c>
      <c r="J484" s="4" t="s">
        <v>2800</v>
      </c>
      <c r="K484" s="3" t="s">
        <v>2802</v>
      </c>
      <c r="L484" s="3" t="s">
        <v>2803</v>
      </c>
      <c r="M484" s="3" t="s">
        <v>2804</v>
      </c>
      <c r="N484" s="3" t="s">
        <v>2805</v>
      </c>
      <c r="O484" s="4" t="s">
        <v>450</v>
      </c>
      <c r="P484" s="6">
        <v>44554</v>
      </c>
      <c r="Q484" s="3" t="s">
        <v>2805</v>
      </c>
      <c r="R484" s="3" t="s">
        <v>55</v>
      </c>
      <c r="S484" s="47"/>
      <c r="T484" s="48"/>
      <c r="U484" s="5">
        <v>44637.014675613398</v>
      </c>
      <c r="V484" s="5">
        <v>44637.014675613398</v>
      </c>
    </row>
    <row r="485" spans="2:22" ht="48.75" x14ac:dyDescent="0.25">
      <c r="B485" s="3" t="s">
        <v>2806</v>
      </c>
      <c r="C485" s="3" t="s">
        <v>2807</v>
      </c>
      <c r="D485" s="4" t="s">
        <v>445</v>
      </c>
      <c r="E485" s="3" t="s">
        <v>22</v>
      </c>
      <c r="F485" s="3" t="s">
        <v>71</v>
      </c>
      <c r="G485" s="3" t="s">
        <v>2808</v>
      </c>
      <c r="H485" s="3"/>
      <c r="I485" s="5">
        <v>44511</v>
      </c>
      <c r="J485" s="4" t="s">
        <v>2806</v>
      </c>
      <c r="K485" s="3" t="s">
        <v>2809</v>
      </c>
      <c r="L485" s="3" t="s">
        <v>2810</v>
      </c>
      <c r="M485" s="3" t="s">
        <v>129</v>
      </c>
      <c r="N485" s="3" t="s">
        <v>2810</v>
      </c>
      <c r="O485" s="4" t="s">
        <v>450</v>
      </c>
      <c r="P485" s="6">
        <v>44550</v>
      </c>
      <c r="Q485" s="3" t="s">
        <v>2810</v>
      </c>
      <c r="R485" s="3" t="s">
        <v>55</v>
      </c>
      <c r="S485" s="47" t="s">
        <v>2773</v>
      </c>
      <c r="T485" s="48"/>
      <c r="U485" s="5">
        <v>44637.014675613398</v>
      </c>
      <c r="V485" s="5">
        <v>44637.014675613398</v>
      </c>
    </row>
    <row r="486" spans="2:22" ht="58.5" x14ac:dyDescent="0.25">
      <c r="B486" s="3" t="s">
        <v>2811</v>
      </c>
      <c r="C486" s="3" t="s">
        <v>2812</v>
      </c>
      <c r="D486" s="4" t="s">
        <v>445</v>
      </c>
      <c r="E486" s="3" t="s">
        <v>22</v>
      </c>
      <c r="F486" s="3" t="s">
        <v>71</v>
      </c>
      <c r="G486" s="3" t="s">
        <v>2813</v>
      </c>
      <c r="H486" s="3"/>
      <c r="I486" s="5">
        <v>44516</v>
      </c>
      <c r="J486" s="4" t="s">
        <v>2811</v>
      </c>
      <c r="K486" s="3" t="s">
        <v>529</v>
      </c>
      <c r="L486" s="3" t="s">
        <v>308</v>
      </c>
      <c r="M486" s="3" t="s">
        <v>1492</v>
      </c>
      <c r="N486" s="3" t="s">
        <v>1223</v>
      </c>
      <c r="O486" s="4" t="s">
        <v>450</v>
      </c>
      <c r="P486" s="6">
        <v>44596</v>
      </c>
      <c r="Q486" s="3" t="s">
        <v>1223</v>
      </c>
      <c r="R486" s="3" t="s">
        <v>55</v>
      </c>
      <c r="S486" s="47" t="s">
        <v>22</v>
      </c>
      <c r="T486" s="48"/>
      <c r="U486" s="5">
        <v>44637.014675613398</v>
      </c>
      <c r="V486" s="5">
        <v>44637.014675613398</v>
      </c>
    </row>
    <row r="487" spans="2:22" ht="48.75" x14ac:dyDescent="0.25">
      <c r="B487" s="3" t="s">
        <v>2814</v>
      </c>
      <c r="C487" s="3" t="s">
        <v>2815</v>
      </c>
      <c r="D487" s="4" t="s">
        <v>744</v>
      </c>
      <c r="E487" s="3" t="s">
        <v>22</v>
      </c>
      <c r="F487" s="3" t="s">
        <v>71</v>
      </c>
      <c r="G487" s="3" t="s">
        <v>2816</v>
      </c>
      <c r="H487" s="3"/>
      <c r="I487" s="5">
        <v>44523</v>
      </c>
      <c r="J487" s="4" t="s">
        <v>2814</v>
      </c>
      <c r="K487" s="3" t="s">
        <v>2817</v>
      </c>
      <c r="L487" s="3" t="s">
        <v>2818</v>
      </c>
      <c r="M487" s="3" t="s">
        <v>2819</v>
      </c>
      <c r="N487" s="3" t="s">
        <v>2820</v>
      </c>
      <c r="O487" s="4" t="s">
        <v>450</v>
      </c>
      <c r="P487" s="6">
        <v>44636</v>
      </c>
      <c r="Q487" s="3" t="s">
        <v>2821</v>
      </c>
      <c r="R487" s="3" t="s">
        <v>55</v>
      </c>
      <c r="S487" s="47"/>
      <c r="T487" s="48"/>
      <c r="U487" s="5">
        <v>44637.014675613398</v>
      </c>
      <c r="V487" s="5">
        <v>45191.014669791701</v>
      </c>
    </row>
    <row r="488" spans="2:22" ht="39" x14ac:dyDescent="0.25">
      <c r="B488" s="3" t="s">
        <v>2822</v>
      </c>
      <c r="C488" s="3" t="s">
        <v>2823</v>
      </c>
      <c r="D488" s="4" t="s">
        <v>445</v>
      </c>
      <c r="E488" s="3" t="s">
        <v>22</v>
      </c>
      <c r="F488" s="3" t="s">
        <v>71</v>
      </c>
      <c r="G488" s="3" t="s">
        <v>1814</v>
      </c>
      <c r="H488" s="3"/>
      <c r="I488" s="5">
        <v>44511</v>
      </c>
      <c r="J488" s="4" t="s">
        <v>2822</v>
      </c>
      <c r="K488" s="3" t="s">
        <v>529</v>
      </c>
      <c r="L488" s="3" t="s">
        <v>516</v>
      </c>
      <c r="M488" s="3" t="s">
        <v>517</v>
      </c>
      <c r="N488" s="3" t="s">
        <v>518</v>
      </c>
      <c r="O488" s="4" t="s">
        <v>450</v>
      </c>
      <c r="P488" s="3"/>
      <c r="Q488" s="3"/>
      <c r="R488" s="3" t="s">
        <v>55</v>
      </c>
      <c r="S488" s="47" t="s">
        <v>22</v>
      </c>
      <c r="T488" s="48"/>
      <c r="U488" s="5">
        <v>44637.014675613398</v>
      </c>
      <c r="V488" s="5">
        <v>44637.014675613398</v>
      </c>
    </row>
    <row r="489" spans="2:22" ht="78" x14ac:dyDescent="0.25">
      <c r="B489" s="3" t="s">
        <v>2824</v>
      </c>
      <c r="C489" s="3" t="s">
        <v>2825</v>
      </c>
      <c r="D489" s="4" t="s">
        <v>2826</v>
      </c>
      <c r="E489" s="3" t="s">
        <v>22</v>
      </c>
      <c r="F489" s="3" t="s">
        <v>71</v>
      </c>
      <c r="G489" s="3" t="s">
        <v>2518</v>
      </c>
      <c r="H489" s="3"/>
      <c r="I489" s="5">
        <v>44404</v>
      </c>
      <c r="J489" s="4" t="s">
        <v>2824</v>
      </c>
      <c r="K489" s="3" t="s">
        <v>529</v>
      </c>
      <c r="L489" s="3" t="s">
        <v>2406</v>
      </c>
      <c r="M489" s="3" t="s">
        <v>2407</v>
      </c>
      <c r="N489" s="3" t="s">
        <v>306</v>
      </c>
      <c r="O489" s="4" t="s">
        <v>450</v>
      </c>
      <c r="P489" s="6">
        <v>44839</v>
      </c>
      <c r="Q489" s="3" t="s">
        <v>306</v>
      </c>
      <c r="R489" s="3" t="s">
        <v>55</v>
      </c>
      <c r="S489" s="47"/>
      <c r="T489" s="48"/>
      <c r="U489" s="5">
        <v>44637.014675613398</v>
      </c>
      <c r="V489" s="5">
        <v>45191.014669791701</v>
      </c>
    </row>
    <row r="490" spans="2:22" ht="68.25" x14ac:dyDescent="0.25">
      <c r="B490" s="3" t="s">
        <v>2827</v>
      </c>
      <c r="C490" s="3" t="s">
        <v>2828</v>
      </c>
      <c r="D490" s="4" t="s">
        <v>2829</v>
      </c>
      <c r="E490" s="3" t="s">
        <v>22</v>
      </c>
      <c r="F490" s="3" t="s">
        <v>71</v>
      </c>
      <c r="G490" s="3" t="s">
        <v>2830</v>
      </c>
      <c r="H490" s="3"/>
      <c r="I490" s="5">
        <v>44442</v>
      </c>
      <c r="J490" s="4" t="s">
        <v>2831</v>
      </c>
      <c r="K490" s="3" t="s">
        <v>2832</v>
      </c>
      <c r="L490" s="3" t="s">
        <v>2833</v>
      </c>
      <c r="M490" s="3" t="s">
        <v>2834</v>
      </c>
      <c r="N490" s="3" t="s">
        <v>2835</v>
      </c>
      <c r="O490" s="4" t="s">
        <v>2097</v>
      </c>
      <c r="P490" s="3"/>
      <c r="Q490" s="3"/>
      <c r="R490" s="3" t="s">
        <v>55</v>
      </c>
      <c r="S490" s="47" t="s">
        <v>22</v>
      </c>
      <c r="T490" s="48"/>
      <c r="U490" s="5">
        <v>44637.014675613398</v>
      </c>
      <c r="V490" s="5">
        <v>44637.014675613398</v>
      </c>
    </row>
    <row r="491" spans="2:22" ht="78" x14ac:dyDescent="0.25">
      <c r="B491" s="3" t="s">
        <v>2836</v>
      </c>
      <c r="C491" s="3" t="s">
        <v>2837</v>
      </c>
      <c r="D491" s="4" t="s">
        <v>2838</v>
      </c>
      <c r="E491" s="3" t="s">
        <v>22</v>
      </c>
      <c r="F491" s="3" t="s">
        <v>71</v>
      </c>
      <c r="G491" s="3" t="s">
        <v>2839</v>
      </c>
      <c r="H491" s="3"/>
      <c r="I491" s="5">
        <v>44420</v>
      </c>
      <c r="J491" s="4" t="s">
        <v>2840</v>
      </c>
      <c r="K491" s="3" t="s">
        <v>2841</v>
      </c>
      <c r="L491" s="3" t="s">
        <v>2842</v>
      </c>
      <c r="M491" s="3" t="s">
        <v>2843</v>
      </c>
      <c r="N491" s="3" t="s">
        <v>2844</v>
      </c>
      <c r="O491" s="4" t="s">
        <v>450</v>
      </c>
      <c r="P491" s="6">
        <v>44476</v>
      </c>
      <c r="Q491" s="3" t="s">
        <v>2845</v>
      </c>
      <c r="R491" s="3" t="s">
        <v>2846</v>
      </c>
      <c r="S491" s="47" t="s">
        <v>2847</v>
      </c>
      <c r="T491" s="48"/>
      <c r="U491" s="5">
        <v>44637.014675613398</v>
      </c>
      <c r="V491" s="5">
        <v>44637.014675613398</v>
      </c>
    </row>
    <row r="492" spans="2:22" ht="48.75" x14ac:dyDescent="0.25">
      <c r="B492" s="3" t="s">
        <v>2848</v>
      </c>
      <c r="C492" s="3" t="s">
        <v>2849</v>
      </c>
      <c r="D492" s="4" t="s">
        <v>445</v>
      </c>
      <c r="E492" s="3" t="s">
        <v>22</v>
      </c>
      <c r="F492" s="3" t="s">
        <v>71</v>
      </c>
      <c r="G492" s="3" t="s">
        <v>2850</v>
      </c>
      <c r="H492" s="3"/>
      <c r="I492" s="5">
        <v>44490</v>
      </c>
      <c r="J492" s="4" t="s">
        <v>2851</v>
      </c>
      <c r="K492" s="3" t="s">
        <v>2852</v>
      </c>
      <c r="L492" s="3" t="s">
        <v>2853</v>
      </c>
      <c r="M492" s="3" t="s">
        <v>617</v>
      </c>
      <c r="N492" s="3" t="s">
        <v>2854</v>
      </c>
      <c r="O492" s="4" t="s">
        <v>450</v>
      </c>
      <c r="P492" s="6">
        <v>44558</v>
      </c>
      <c r="Q492" s="3" t="s">
        <v>2854</v>
      </c>
      <c r="R492" s="3" t="s">
        <v>55</v>
      </c>
      <c r="S492" s="47"/>
      <c r="T492" s="48"/>
      <c r="U492" s="5">
        <v>44637.014675613398</v>
      </c>
      <c r="V492" s="5">
        <v>44637.014675613398</v>
      </c>
    </row>
    <row r="493" spans="2:22" ht="39" x14ac:dyDescent="0.25">
      <c r="B493" s="3" t="s">
        <v>2855</v>
      </c>
      <c r="C493" s="3" t="s">
        <v>2856</v>
      </c>
      <c r="D493" s="4" t="s">
        <v>1162</v>
      </c>
      <c r="E493" s="3" t="s">
        <v>22</v>
      </c>
      <c r="F493" s="3" t="s">
        <v>71</v>
      </c>
      <c r="G493" s="3" t="s">
        <v>2603</v>
      </c>
      <c r="H493" s="3"/>
      <c r="I493" s="5">
        <v>44517</v>
      </c>
      <c r="J493" s="4" t="s">
        <v>2857</v>
      </c>
      <c r="K493" s="3" t="s">
        <v>194</v>
      </c>
      <c r="L493" s="3" t="s">
        <v>2858</v>
      </c>
      <c r="M493" s="3" t="s">
        <v>2859</v>
      </c>
      <c r="N493" s="3" t="s">
        <v>2860</v>
      </c>
      <c r="O493" s="4" t="s">
        <v>450</v>
      </c>
      <c r="P493" s="6">
        <v>44561</v>
      </c>
      <c r="Q493" s="3" t="s">
        <v>2861</v>
      </c>
      <c r="R493" s="3" t="s">
        <v>55</v>
      </c>
      <c r="S493" s="47"/>
      <c r="T493" s="48"/>
      <c r="U493" s="5">
        <v>44637.014675613398</v>
      </c>
      <c r="V493" s="5">
        <v>44637.014675613398</v>
      </c>
    </row>
    <row r="494" spans="2:22" ht="39" x14ac:dyDescent="0.25">
      <c r="B494" s="3" t="s">
        <v>2862</v>
      </c>
      <c r="C494" s="3" t="s">
        <v>2863</v>
      </c>
      <c r="D494" s="4" t="s">
        <v>2138</v>
      </c>
      <c r="E494" s="3" t="s">
        <v>22</v>
      </c>
      <c r="F494" s="3" t="s">
        <v>71</v>
      </c>
      <c r="G494" s="3" t="s">
        <v>676</v>
      </c>
      <c r="H494" s="3"/>
      <c r="I494" s="5">
        <v>44503</v>
      </c>
      <c r="J494" s="4" t="s">
        <v>2864</v>
      </c>
      <c r="K494" s="3" t="s">
        <v>194</v>
      </c>
      <c r="L494" s="3" t="s">
        <v>2865</v>
      </c>
      <c r="M494" s="3" t="s">
        <v>2866</v>
      </c>
      <c r="N494" s="3" t="s">
        <v>2867</v>
      </c>
      <c r="O494" s="4" t="s">
        <v>450</v>
      </c>
      <c r="P494" s="6">
        <v>44626</v>
      </c>
      <c r="Q494" s="3" t="s">
        <v>2868</v>
      </c>
      <c r="R494" s="3" t="s">
        <v>55</v>
      </c>
      <c r="S494" s="47"/>
      <c r="T494" s="48"/>
      <c r="U494" s="5">
        <v>44637.014675613398</v>
      </c>
      <c r="V494" s="5">
        <v>45191.014669791701</v>
      </c>
    </row>
    <row r="495" spans="2:22" ht="58.5" x14ac:dyDescent="0.25">
      <c r="B495" s="3" t="s">
        <v>2869</v>
      </c>
      <c r="C495" s="3" t="s">
        <v>2870</v>
      </c>
      <c r="D495" s="4" t="s">
        <v>2015</v>
      </c>
      <c r="E495" s="3" t="s">
        <v>22</v>
      </c>
      <c r="F495" s="3" t="s">
        <v>71</v>
      </c>
      <c r="G495" s="3" t="s">
        <v>417</v>
      </c>
      <c r="H495" s="3"/>
      <c r="I495" s="5">
        <v>44524</v>
      </c>
      <c r="J495" s="4" t="s">
        <v>2871</v>
      </c>
      <c r="K495" s="3" t="s">
        <v>202</v>
      </c>
      <c r="L495" s="3" t="s">
        <v>2872</v>
      </c>
      <c r="M495" s="3" t="s">
        <v>2873</v>
      </c>
      <c r="N495" s="3" t="s">
        <v>2874</v>
      </c>
      <c r="O495" s="4" t="s">
        <v>450</v>
      </c>
      <c r="P495" s="6">
        <v>44558</v>
      </c>
      <c r="Q495" s="3" t="s">
        <v>2874</v>
      </c>
      <c r="R495" s="3" t="s">
        <v>55</v>
      </c>
      <c r="S495" s="47"/>
      <c r="T495" s="48"/>
      <c r="U495" s="5">
        <v>44637.014675613398</v>
      </c>
      <c r="V495" s="5">
        <v>44637.014675613398</v>
      </c>
    </row>
    <row r="496" spans="2:22" ht="58.5" x14ac:dyDescent="0.25">
      <c r="B496" s="3" t="s">
        <v>2875</v>
      </c>
      <c r="C496" s="3" t="s">
        <v>2876</v>
      </c>
      <c r="D496" s="4" t="s">
        <v>445</v>
      </c>
      <c r="E496" s="3" t="s">
        <v>22</v>
      </c>
      <c r="F496" s="3" t="s">
        <v>71</v>
      </c>
      <c r="G496" s="3" t="s">
        <v>143</v>
      </c>
      <c r="H496" s="3"/>
      <c r="I496" s="5">
        <v>44536</v>
      </c>
      <c r="J496" s="4" t="s">
        <v>2877</v>
      </c>
      <c r="K496" s="3" t="s">
        <v>2878</v>
      </c>
      <c r="L496" s="3" t="s">
        <v>146</v>
      </c>
      <c r="M496" s="3" t="s">
        <v>147</v>
      </c>
      <c r="N496" s="3" t="s">
        <v>148</v>
      </c>
      <c r="O496" s="4" t="s">
        <v>450</v>
      </c>
      <c r="P496" s="6">
        <v>44926</v>
      </c>
      <c r="Q496" s="3" t="s">
        <v>2879</v>
      </c>
      <c r="R496" s="3" t="s">
        <v>55</v>
      </c>
      <c r="S496" s="47"/>
      <c r="T496" s="48"/>
      <c r="U496" s="5">
        <v>44637.014675613398</v>
      </c>
      <c r="V496" s="5">
        <v>45191.014669791701</v>
      </c>
    </row>
    <row r="497" spans="2:22" ht="39" x14ac:dyDescent="0.25">
      <c r="B497" s="3" t="s">
        <v>2880</v>
      </c>
      <c r="C497" s="3" t="s">
        <v>2881</v>
      </c>
      <c r="D497" s="4" t="s">
        <v>827</v>
      </c>
      <c r="E497" s="3" t="s">
        <v>22</v>
      </c>
      <c r="F497" s="3" t="s">
        <v>71</v>
      </c>
      <c r="G497" s="3" t="s">
        <v>1434</v>
      </c>
      <c r="H497" s="3"/>
      <c r="I497" s="5">
        <v>44559</v>
      </c>
      <c r="J497" s="4" t="s">
        <v>2882</v>
      </c>
      <c r="K497" s="3" t="s">
        <v>2883</v>
      </c>
      <c r="L497" s="3" t="s">
        <v>2884</v>
      </c>
      <c r="M497" s="3" t="s">
        <v>1230</v>
      </c>
      <c r="N497" s="3" t="s">
        <v>2885</v>
      </c>
      <c r="O497" s="4" t="s">
        <v>450</v>
      </c>
      <c r="P497" s="3"/>
      <c r="Q497" s="3"/>
      <c r="R497" s="3" t="s">
        <v>55</v>
      </c>
      <c r="S497" s="47" t="s">
        <v>22</v>
      </c>
      <c r="T497" s="48"/>
      <c r="U497" s="5">
        <v>44637.014675613398</v>
      </c>
      <c r="V497" s="5">
        <v>44637.014675613398</v>
      </c>
    </row>
    <row r="498" spans="2:22" ht="48.75" x14ac:dyDescent="0.25">
      <c r="B498" s="3" t="s">
        <v>2886</v>
      </c>
      <c r="C498" s="3" t="s">
        <v>2887</v>
      </c>
      <c r="D498" s="4" t="s">
        <v>445</v>
      </c>
      <c r="E498" s="3" t="s">
        <v>22</v>
      </c>
      <c r="F498" s="3" t="s">
        <v>71</v>
      </c>
      <c r="G498" s="3" t="s">
        <v>134</v>
      </c>
      <c r="H498" s="3"/>
      <c r="I498" s="5">
        <v>44533</v>
      </c>
      <c r="J498" s="4" t="s">
        <v>2888</v>
      </c>
      <c r="K498" s="3" t="s">
        <v>2878</v>
      </c>
      <c r="L498" s="3" t="s">
        <v>137</v>
      </c>
      <c r="M498" s="3" t="s">
        <v>138</v>
      </c>
      <c r="N498" s="3" t="s">
        <v>139</v>
      </c>
      <c r="O498" s="4" t="s">
        <v>450</v>
      </c>
      <c r="P498" s="6">
        <v>44926</v>
      </c>
      <c r="Q498" s="3" t="s">
        <v>139</v>
      </c>
      <c r="R498" s="3" t="s">
        <v>55</v>
      </c>
      <c r="S498" s="47"/>
      <c r="T498" s="48"/>
      <c r="U498" s="5">
        <v>44637.014675613398</v>
      </c>
      <c r="V498" s="5">
        <v>45191.014669791701</v>
      </c>
    </row>
    <row r="499" spans="2:22" ht="39" x14ac:dyDescent="0.25">
      <c r="B499" s="3" t="s">
        <v>2889</v>
      </c>
      <c r="C499" s="3" t="s">
        <v>2890</v>
      </c>
      <c r="D499" s="4" t="s">
        <v>70</v>
      </c>
      <c r="E499" s="3" t="s">
        <v>22</v>
      </c>
      <c r="F499" s="3" t="s">
        <v>71</v>
      </c>
      <c r="G499" s="3" t="s">
        <v>2891</v>
      </c>
      <c r="H499" s="3"/>
      <c r="I499" s="5">
        <v>44545</v>
      </c>
      <c r="J499" s="4" t="s">
        <v>2892</v>
      </c>
      <c r="K499" s="3" t="s">
        <v>2878</v>
      </c>
      <c r="L499" s="3" t="s">
        <v>2893</v>
      </c>
      <c r="M499" s="3" t="s">
        <v>2894</v>
      </c>
      <c r="N499" s="3" t="s">
        <v>2895</v>
      </c>
      <c r="O499" s="4" t="s">
        <v>450</v>
      </c>
      <c r="P499" s="6">
        <v>44925</v>
      </c>
      <c r="Q499" s="3" t="s">
        <v>2896</v>
      </c>
      <c r="R499" s="3" t="s">
        <v>55</v>
      </c>
      <c r="S499" s="47"/>
      <c r="T499" s="48"/>
      <c r="U499" s="5">
        <v>44637.014675613398</v>
      </c>
      <c r="V499" s="5">
        <v>45191.014669791701</v>
      </c>
    </row>
    <row r="500" spans="2:22" ht="48.75" x14ac:dyDescent="0.25">
      <c r="B500" s="3" t="s">
        <v>2897</v>
      </c>
      <c r="C500" s="3" t="s">
        <v>2898</v>
      </c>
      <c r="D500" s="4" t="s">
        <v>445</v>
      </c>
      <c r="E500" s="3" t="s">
        <v>22</v>
      </c>
      <c r="F500" s="3" t="s">
        <v>71</v>
      </c>
      <c r="G500" s="3" t="s">
        <v>143</v>
      </c>
      <c r="H500" s="3"/>
      <c r="I500" s="5">
        <v>44536</v>
      </c>
      <c r="J500" s="4" t="s">
        <v>2899</v>
      </c>
      <c r="K500" s="3" t="s">
        <v>2878</v>
      </c>
      <c r="L500" s="3" t="s">
        <v>2900</v>
      </c>
      <c r="M500" s="3" t="s">
        <v>2778</v>
      </c>
      <c r="N500" s="3" t="s">
        <v>2901</v>
      </c>
      <c r="O500" s="4" t="s">
        <v>450</v>
      </c>
      <c r="P500" s="6">
        <v>44926</v>
      </c>
      <c r="Q500" s="3" t="s">
        <v>2902</v>
      </c>
      <c r="R500" s="3" t="s">
        <v>55</v>
      </c>
      <c r="S500" s="47"/>
      <c r="T500" s="48"/>
      <c r="U500" s="5">
        <v>44637.014675613398</v>
      </c>
      <c r="V500" s="5">
        <v>45191.014669791701</v>
      </c>
    </row>
    <row r="501" spans="2:22" ht="29.25" x14ac:dyDescent="0.25">
      <c r="B501" s="3" t="s">
        <v>2903</v>
      </c>
      <c r="C501" s="3" t="s">
        <v>2904</v>
      </c>
      <c r="D501" s="4" t="s">
        <v>445</v>
      </c>
      <c r="E501" s="3" t="s">
        <v>22</v>
      </c>
      <c r="F501" s="3" t="s">
        <v>71</v>
      </c>
      <c r="G501" s="3" t="s">
        <v>620</v>
      </c>
      <c r="H501" s="3"/>
      <c r="I501" s="5">
        <v>44530</v>
      </c>
      <c r="J501" s="4" t="s">
        <v>2905</v>
      </c>
      <c r="K501" s="3" t="s">
        <v>543</v>
      </c>
      <c r="L501" s="3" t="s">
        <v>2906</v>
      </c>
      <c r="M501" s="3" t="s">
        <v>2907</v>
      </c>
      <c r="N501" s="3" t="s">
        <v>2908</v>
      </c>
      <c r="O501" s="4" t="s">
        <v>450</v>
      </c>
      <c r="P501" s="6">
        <v>44588</v>
      </c>
      <c r="Q501" s="3" t="s">
        <v>2908</v>
      </c>
      <c r="R501" s="3" t="s">
        <v>55</v>
      </c>
      <c r="S501" s="47"/>
      <c r="T501" s="48"/>
      <c r="U501" s="5">
        <v>44637.014675613398</v>
      </c>
      <c r="V501" s="5">
        <v>44637.014675613398</v>
      </c>
    </row>
    <row r="502" spans="2:22" ht="48.75" x14ac:dyDescent="0.25">
      <c r="B502" s="3" t="s">
        <v>2909</v>
      </c>
      <c r="C502" s="3" t="s">
        <v>2910</v>
      </c>
      <c r="D502" s="4" t="s">
        <v>445</v>
      </c>
      <c r="E502" s="3" t="s">
        <v>22</v>
      </c>
      <c r="F502" s="3" t="s">
        <v>71</v>
      </c>
      <c r="G502" s="3" t="s">
        <v>878</v>
      </c>
      <c r="H502" s="3"/>
      <c r="I502" s="5">
        <v>44553</v>
      </c>
      <c r="J502" s="4" t="s">
        <v>2911</v>
      </c>
      <c r="K502" s="3" t="s">
        <v>2912</v>
      </c>
      <c r="L502" s="3" t="s">
        <v>1037</v>
      </c>
      <c r="M502" s="3" t="s">
        <v>872</v>
      </c>
      <c r="N502" s="3" t="s">
        <v>2913</v>
      </c>
      <c r="O502" s="4" t="s">
        <v>450</v>
      </c>
      <c r="P502" s="3"/>
      <c r="Q502" s="3"/>
      <c r="R502" s="3" t="s">
        <v>55</v>
      </c>
      <c r="S502" s="47" t="s">
        <v>22</v>
      </c>
      <c r="T502" s="48"/>
      <c r="U502" s="5">
        <v>44637.014675613398</v>
      </c>
      <c r="V502" s="5">
        <v>44637.014675613398</v>
      </c>
    </row>
    <row r="503" spans="2:22" ht="39" x14ac:dyDescent="0.25">
      <c r="B503" s="3" t="s">
        <v>2914</v>
      </c>
      <c r="C503" s="3" t="s">
        <v>2915</v>
      </c>
      <c r="D503" s="4" t="s">
        <v>2916</v>
      </c>
      <c r="E503" s="3" t="s">
        <v>22</v>
      </c>
      <c r="F503" s="3" t="s">
        <v>71</v>
      </c>
      <c r="G503" s="3" t="s">
        <v>2023</v>
      </c>
      <c r="H503" s="3"/>
      <c r="I503" s="5">
        <v>44550</v>
      </c>
      <c r="J503" s="4" t="s">
        <v>2917</v>
      </c>
      <c r="K503" s="3" t="s">
        <v>2912</v>
      </c>
      <c r="L503" s="3" t="s">
        <v>2918</v>
      </c>
      <c r="M503" s="3" t="s">
        <v>2919</v>
      </c>
      <c r="N503" s="3" t="s">
        <v>2920</v>
      </c>
      <c r="O503" s="4" t="s">
        <v>450</v>
      </c>
      <c r="P503" s="6">
        <v>44681</v>
      </c>
      <c r="Q503" s="3" t="s">
        <v>2921</v>
      </c>
      <c r="R503" s="3" t="s">
        <v>55</v>
      </c>
      <c r="S503" s="47"/>
      <c r="T503" s="48"/>
      <c r="U503" s="5">
        <v>44637.014675613398</v>
      </c>
      <c r="V503" s="5">
        <v>45191.014669791701</v>
      </c>
    </row>
    <row r="504" spans="2:22" ht="39" x14ac:dyDescent="0.25">
      <c r="B504" s="3" t="s">
        <v>2922</v>
      </c>
      <c r="C504" s="3" t="s">
        <v>2923</v>
      </c>
      <c r="D504" s="4" t="s">
        <v>791</v>
      </c>
      <c r="E504" s="3" t="s">
        <v>22</v>
      </c>
      <c r="F504" s="3" t="s">
        <v>71</v>
      </c>
      <c r="G504" s="3" t="s">
        <v>2924</v>
      </c>
      <c r="H504" s="3"/>
      <c r="I504" s="5">
        <v>44589</v>
      </c>
      <c r="J504" s="4" t="s">
        <v>2925</v>
      </c>
      <c r="K504" s="3" t="s">
        <v>2926</v>
      </c>
      <c r="L504" s="3" t="s">
        <v>2927</v>
      </c>
      <c r="M504" s="3" t="s">
        <v>2928</v>
      </c>
      <c r="N504" s="3" t="s">
        <v>2929</v>
      </c>
      <c r="O504" s="4" t="s">
        <v>450</v>
      </c>
      <c r="P504" s="6">
        <v>44910</v>
      </c>
      <c r="Q504" s="3" t="s">
        <v>2929</v>
      </c>
      <c r="R504" s="3" t="s">
        <v>55</v>
      </c>
      <c r="S504" s="47"/>
      <c r="T504" s="48"/>
      <c r="U504" s="5">
        <v>44637.014675613398</v>
      </c>
      <c r="V504" s="5">
        <v>45191.014669791701</v>
      </c>
    </row>
    <row r="505" spans="2:22" ht="68.25" x14ac:dyDescent="0.25">
      <c r="B505" s="3" t="s">
        <v>2930</v>
      </c>
      <c r="C505" s="3" t="s">
        <v>2931</v>
      </c>
      <c r="D505" s="4" t="s">
        <v>668</v>
      </c>
      <c r="E505" s="3" t="s">
        <v>22</v>
      </c>
      <c r="F505" s="3" t="s">
        <v>71</v>
      </c>
      <c r="G505" s="3" t="s">
        <v>396</v>
      </c>
      <c r="H505" s="3"/>
      <c r="I505" s="5">
        <v>44361</v>
      </c>
      <c r="J505" s="4" t="s">
        <v>2930</v>
      </c>
      <c r="K505" s="3" t="s">
        <v>2932</v>
      </c>
      <c r="L505" s="3" t="s">
        <v>2933</v>
      </c>
      <c r="M505" s="3" t="s">
        <v>129</v>
      </c>
      <c r="N505" s="3" t="s">
        <v>2933</v>
      </c>
      <c r="O505" s="4" t="s">
        <v>450</v>
      </c>
      <c r="P505" s="6">
        <v>44545</v>
      </c>
      <c r="Q505" s="3" t="s">
        <v>2933</v>
      </c>
      <c r="R505" s="3" t="s">
        <v>55</v>
      </c>
      <c r="S505" s="47" t="s">
        <v>2934</v>
      </c>
      <c r="T505" s="48"/>
      <c r="U505" s="5">
        <v>44637.014675613398</v>
      </c>
      <c r="V505" s="5">
        <v>44637.014675613398</v>
      </c>
    </row>
    <row r="506" spans="2:22" ht="87.75" x14ac:dyDescent="0.25">
      <c r="B506" s="3" t="s">
        <v>2935</v>
      </c>
      <c r="C506" s="3" t="s">
        <v>2936</v>
      </c>
      <c r="D506" s="4" t="s">
        <v>668</v>
      </c>
      <c r="E506" s="3" t="s">
        <v>22</v>
      </c>
      <c r="F506" s="3" t="s">
        <v>71</v>
      </c>
      <c r="G506" s="3" t="s">
        <v>402</v>
      </c>
      <c r="H506" s="3"/>
      <c r="I506" s="5">
        <v>44361</v>
      </c>
      <c r="J506" s="4" t="s">
        <v>2935</v>
      </c>
      <c r="K506" s="3" t="s">
        <v>2932</v>
      </c>
      <c r="L506" s="3" t="s">
        <v>2937</v>
      </c>
      <c r="M506" s="3" t="s">
        <v>129</v>
      </c>
      <c r="N506" s="3" t="s">
        <v>2937</v>
      </c>
      <c r="O506" s="4" t="s">
        <v>450</v>
      </c>
      <c r="P506" s="6">
        <v>44436</v>
      </c>
      <c r="Q506" s="3" t="s">
        <v>2937</v>
      </c>
      <c r="R506" s="3" t="s">
        <v>55</v>
      </c>
      <c r="S506" s="47" t="s">
        <v>2934</v>
      </c>
      <c r="T506" s="48"/>
      <c r="U506" s="5">
        <v>44637.014675613398</v>
      </c>
      <c r="V506" s="5">
        <v>44637.014675613398</v>
      </c>
    </row>
    <row r="507" spans="2:22" ht="68.25" x14ac:dyDescent="0.25">
      <c r="B507" s="3" t="s">
        <v>2938</v>
      </c>
      <c r="C507" s="3" t="s">
        <v>2939</v>
      </c>
      <c r="D507" s="4" t="s">
        <v>439</v>
      </c>
      <c r="E507" s="3" t="s">
        <v>22</v>
      </c>
      <c r="F507" s="3" t="s">
        <v>71</v>
      </c>
      <c r="G507" s="3" t="s">
        <v>402</v>
      </c>
      <c r="H507" s="3"/>
      <c r="I507" s="5">
        <v>44316</v>
      </c>
      <c r="J507" s="4" t="s">
        <v>2938</v>
      </c>
      <c r="K507" s="3" t="s">
        <v>2940</v>
      </c>
      <c r="L507" s="3" t="s">
        <v>404</v>
      </c>
      <c r="M507" s="3" t="s">
        <v>129</v>
      </c>
      <c r="N507" s="3" t="s">
        <v>404</v>
      </c>
      <c r="O507" s="4" t="s">
        <v>450</v>
      </c>
      <c r="P507" s="6">
        <v>44673</v>
      </c>
      <c r="Q507" s="3" t="s">
        <v>404</v>
      </c>
      <c r="R507" s="3" t="s">
        <v>55</v>
      </c>
      <c r="S507" s="47" t="s">
        <v>22</v>
      </c>
      <c r="T507" s="48"/>
      <c r="U507" s="5">
        <v>44637.014675613398</v>
      </c>
      <c r="V507" s="5">
        <v>45008.013108217601</v>
      </c>
    </row>
    <row r="508" spans="2:22" ht="48.75" x14ac:dyDescent="0.25">
      <c r="B508" s="3" t="s">
        <v>1979</v>
      </c>
      <c r="C508" s="3" t="s">
        <v>1980</v>
      </c>
      <c r="D508" s="4" t="s">
        <v>575</v>
      </c>
      <c r="E508" s="3" t="s">
        <v>2941</v>
      </c>
      <c r="F508" s="3" t="s">
        <v>47</v>
      </c>
      <c r="G508" s="3" t="s">
        <v>1982</v>
      </c>
      <c r="H508" s="3"/>
      <c r="I508" s="5">
        <v>44186</v>
      </c>
      <c r="J508" s="4" t="s">
        <v>1983</v>
      </c>
      <c r="K508" s="3" t="s">
        <v>2942</v>
      </c>
      <c r="L508" s="3" t="s">
        <v>2943</v>
      </c>
      <c r="M508" s="3" t="s">
        <v>2944</v>
      </c>
      <c r="N508" s="3" t="s">
        <v>2945</v>
      </c>
      <c r="O508" s="4" t="s">
        <v>450</v>
      </c>
      <c r="P508" s="3"/>
      <c r="Q508" s="3"/>
      <c r="R508" s="3" t="s">
        <v>55</v>
      </c>
      <c r="S508" s="47" t="s">
        <v>1988</v>
      </c>
      <c r="T508" s="48"/>
      <c r="U508" s="5">
        <v>44652.011400810203</v>
      </c>
      <c r="V508" s="5">
        <v>44652.011400810203</v>
      </c>
    </row>
    <row r="509" spans="2:22" ht="29.25" x14ac:dyDescent="0.25">
      <c r="B509" s="3" t="s">
        <v>2946</v>
      </c>
      <c r="C509" s="3" t="s">
        <v>2947</v>
      </c>
      <c r="D509" s="4" t="s">
        <v>372</v>
      </c>
      <c r="E509" s="3" t="s">
        <v>2948</v>
      </c>
      <c r="F509" s="3" t="s">
        <v>47</v>
      </c>
      <c r="G509" s="3" t="s">
        <v>166</v>
      </c>
      <c r="H509" s="3"/>
      <c r="I509" s="5">
        <v>44680</v>
      </c>
      <c r="J509" s="4" t="s">
        <v>2949</v>
      </c>
      <c r="K509" s="3" t="s">
        <v>1177</v>
      </c>
      <c r="L509" s="3" t="s">
        <v>2950</v>
      </c>
      <c r="M509" s="3" t="s">
        <v>2951</v>
      </c>
      <c r="N509" s="3" t="s">
        <v>2952</v>
      </c>
      <c r="O509" s="4" t="s">
        <v>450</v>
      </c>
      <c r="P509" s="3"/>
      <c r="Q509" s="3"/>
      <c r="R509" s="3" t="s">
        <v>55</v>
      </c>
      <c r="S509" s="47"/>
      <c r="T509" s="48"/>
      <c r="U509" s="5">
        <v>44684.0063728819</v>
      </c>
      <c r="V509" s="5">
        <v>44684.0063728819</v>
      </c>
    </row>
    <row r="510" spans="2:22" ht="48.75" x14ac:dyDescent="0.25">
      <c r="B510" s="3" t="s">
        <v>2953</v>
      </c>
      <c r="C510" s="3" t="s">
        <v>2954</v>
      </c>
      <c r="D510" s="4" t="s">
        <v>1998</v>
      </c>
      <c r="E510" s="3" t="s">
        <v>2955</v>
      </c>
      <c r="F510" s="3" t="s">
        <v>47</v>
      </c>
      <c r="G510" s="3" t="s">
        <v>745</v>
      </c>
      <c r="H510" s="3"/>
      <c r="I510" s="5">
        <v>44691</v>
      </c>
      <c r="J510" s="4" t="s">
        <v>2956</v>
      </c>
      <c r="K510" s="3" t="s">
        <v>1041</v>
      </c>
      <c r="L510" s="3" t="s">
        <v>2957</v>
      </c>
      <c r="M510" s="3" t="s">
        <v>2958</v>
      </c>
      <c r="N510" s="3" t="s">
        <v>2959</v>
      </c>
      <c r="O510" s="4" t="s">
        <v>450</v>
      </c>
      <c r="P510" s="3"/>
      <c r="Q510" s="3"/>
      <c r="R510" s="3" t="s">
        <v>55</v>
      </c>
      <c r="S510" s="47" t="s">
        <v>22</v>
      </c>
      <c r="T510" s="48"/>
      <c r="U510" s="5">
        <v>44694.007801469903</v>
      </c>
      <c r="V510" s="5">
        <v>44694.007801469903</v>
      </c>
    </row>
    <row r="511" spans="2:22" ht="39" x14ac:dyDescent="0.25">
      <c r="B511" s="3" t="s">
        <v>2647</v>
      </c>
      <c r="C511" s="3" t="s">
        <v>2648</v>
      </c>
      <c r="D511" s="4" t="s">
        <v>2649</v>
      </c>
      <c r="E511" s="3" t="s">
        <v>2960</v>
      </c>
      <c r="F511" s="3" t="s">
        <v>47</v>
      </c>
      <c r="G511" s="3" t="s">
        <v>2651</v>
      </c>
      <c r="H511" s="3"/>
      <c r="I511" s="5">
        <v>44592</v>
      </c>
      <c r="J511" s="4" t="s">
        <v>2652</v>
      </c>
      <c r="K511" s="3" t="s">
        <v>2961</v>
      </c>
      <c r="L511" s="3" t="s">
        <v>2654</v>
      </c>
      <c r="M511" s="3" t="s">
        <v>2655</v>
      </c>
      <c r="N511" s="3" t="s">
        <v>2656</v>
      </c>
      <c r="O511" s="4" t="s">
        <v>2097</v>
      </c>
      <c r="P511" s="3"/>
      <c r="Q511" s="3"/>
      <c r="R511" s="3" t="s">
        <v>55</v>
      </c>
      <c r="S511" s="47"/>
      <c r="T511" s="48"/>
      <c r="U511" s="5">
        <v>44720.0059877315</v>
      </c>
      <c r="V511" s="5">
        <v>44720.0059877315</v>
      </c>
    </row>
    <row r="512" spans="2:22" ht="29.25" x14ac:dyDescent="0.25">
      <c r="B512" s="3" t="s">
        <v>2962</v>
      </c>
      <c r="C512" s="3" t="s">
        <v>2963</v>
      </c>
      <c r="D512" s="4" t="s">
        <v>363</v>
      </c>
      <c r="E512" s="3" t="s">
        <v>2964</v>
      </c>
      <c r="F512" s="3" t="s">
        <v>47</v>
      </c>
      <c r="G512" s="3" t="s">
        <v>365</v>
      </c>
      <c r="H512" s="3"/>
      <c r="I512" s="5">
        <v>44747</v>
      </c>
      <c r="J512" s="4" t="s">
        <v>2965</v>
      </c>
      <c r="K512" s="3" t="s">
        <v>2966</v>
      </c>
      <c r="L512" s="3" t="s">
        <v>2967</v>
      </c>
      <c r="M512" s="3" t="s">
        <v>2968</v>
      </c>
      <c r="N512" s="3" t="s">
        <v>2969</v>
      </c>
      <c r="O512" s="4" t="s">
        <v>450</v>
      </c>
      <c r="P512" s="3"/>
      <c r="Q512" s="3"/>
      <c r="R512" s="3" t="s">
        <v>55</v>
      </c>
      <c r="S512" s="47"/>
      <c r="T512" s="48"/>
      <c r="U512" s="5">
        <v>44748.015012418997</v>
      </c>
      <c r="V512" s="5">
        <v>44748.015012418997</v>
      </c>
    </row>
    <row r="513" spans="2:22" ht="29.25" x14ac:dyDescent="0.25">
      <c r="B513" s="3" t="s">
        <v>2970</v>
      </c>
      <c r="C513" s="3" t="s">
        <v>2971</v>
      </c>
      <c r="D513" s="4" t="s">
        <v>2972</v>
      </c>
      <c r="E513" s="3" t="s">
        <v>2973</v>
      </c>
      <c r="F513" s="3" t="s">
        <v>47</v>
      </c>
      <c r="G513" s="3" t="s">
        <v>2974</v>
      </c>
      <c r="H513" s="3"/>
      <c r="I513" s="5">
        <v>44727</v>
      </c>
      <c r="J513" s="4" t="s">
        <v>2975</v>
      </c>
      <c r="K513" s="3" t="s">
        <v>2796</v>
      </c>
      <c r="L513" s="3" t="s">
        <v>2976</v>
      </c>
      <c r="M513" s="3" t="s">
        <v>2977</v>
      </c>
      <c r="N513" s="3" t="s">
        <v>2978</v>
      </c>
      <c r="O513" s="4" t="s">
        <v>450</v>
      </c>
      <c r="P513" s="3"/>
      <c r="Q513" s="3"/>
      <c r="R513" s="3" t="s">
        <v>55</v>
      </c>
      <c r="S513" s="47" t="s">
        <v>22</v>
      </c>
      <c r="T513" s="48"/>
      <c r="U513" s="5">
        <v>44749.011597835597</v>
      </c>
      <c r="V513" s="5">
        <v>44749.011597835597</v>
      </c>
    </row>
    <row r="514" spans="2:22" ht="48.75" x14ac:dyDescent="0.25">
      <c r="B514" s="3" t="s">
        <v>2979</v>
      </c>
      <c r="C514" s="3" t="s">
        <v>2980</v>
      </c>
      <c r="D514" s="4" t="s">
        <v>372</v>
      </c>
      <c r="E514" s="3" t="s">
        <v>2981</v>
      </c>
      <c r="F514" s="3" t="s">
        <v>47</v>
      </c>
      <c r="G514" s="3" t="s">
        <v>60</v>
      </c>
      <c r="H514" s="3"/>
      <c r="I514" s="5">
        <v>44749</v>
      </c>
      <c r="J514" s="4" t="s">
        <v>2982</v>
      </c>
      <c r="K514" s="3" t="s">
        <v>543</v>
      </c>
      <c r="L514" s="3" t="s">
        <v>2983</v>
      </c>
      <c r="M514" s="3" t="s">
        <v>2984</v>
      </c>
      <c r="N514" s="3" t="s">
        <v>2985</v>
      </c>
      <c r="O514" s="4" t="s">
        <v>450</v>
      </c>
      <c r="P514" s="3"/>
      <c r="Q514" s="3"/>
      <c r="R514" s="3" t="s">
        <v>55</v>
      </c>
      <c r="S514" s="47"/>
      <c r="T514" s="48"/>
      <c r="U514" s="5">
        <v>44750.005651701402</v>
      </c>
      <c r="V514" s="5">
        <v>44750.005651701402</v>
      </c>
    </row>
    <row r="515" spans="2:22" ht="39" x14ac:dyDescent="0.25">
      <c r="B515" s="3" t="s">
        <v>2647</v>
      </c>
      <c r="C515" s="3" t="s">
        <v>2648</v>
      </c>
      <c r="D515" s="4" t="s">
        <v>2649</v>
      </c>
      <c r="E515" s="3" t="s">
        <v>2986</v>
      </c>
      <c r="F515" s="3" t="s">
        <v>47</v>
      </c>
      <c r="G515" s="3" t="s">
        <v>2651</v>
      </c>
      <c r="H515" s="3"/>
      <c r="I515" s="5">
        <v>44592</v>
      </c>
      <c r="J515" s="4" t="s">
        <v>2652</v>
      </c>
      <c r="K515" s="3" t="s">
        <v>2961</v>
      </c>
      <c r="L515" s="3" t="s">
        <v>2987</v>
      </c>
      <c r="M515" s="3" t="s">
        <v>2988</v>
      </c>
      <c r="N515" s="3" t="s">
        <v>2989</v>
      </c>
      <c r="O515" s="4" t="s">
        <v>2097</v>
      </c>
      <c r="P515" s="3"/>
      <c r="Q515" s="3"/>
      <c r="R515" s="3" t="s">
        <v>55</v>
      </c>
      <c r="S515" s="47"/>
      <c r="T515" s="48"/>
      <c r="U515" s="5">
        <v>44753.021077696802</v>
      </c>
      <c r="V515" s="5">
        <v>44753.021077696802</v>
      </c>
    </row>
    <row r="516" spans="2:22" ht="68.25" x14ac:dyDescent="0.25">
      <c r="B516" s="3" t="s">
        <v>2990</v>
      </c>
      <c r="C516" s="3" t="s">
        <v>2991</v>
      </c>
      <c r="D516" s="4" t="s">
        <v>1808</v>
      </c>
      <c r="E516" s="3" t="s">
        <v>2992</v>
      </c>
      <c r="F516" s="3" t="s">
        <v>47</v>
      </c>
      <c r="G516" s="3" t="s">
        <v>2993</v>
      </c>
      <c r="H516" s="3"/>
      <c r="I516" s="5">
        <v>44753</v>
      </c>
      <c r="J516" s="4" t="s">
        <v>2994</v>
      </c>
      <c r="K516" s="3" t="s">
        <v>2995</v>
      </c>
      <c r="L516" s="3" t="s">
        <v>2996</v>
      </c>
      <c r="M516" s="3" t="s">
        <v>2997</v>
      </c>
      <c r="N516" s="3" t="s">
        <v>2998</v>
      </c>
      <c r="O516" s="4" t="s">
        <v>2097</v>
      </c>
      <c r="P516" s="3"/>
      <c r="Q516" s="3"/>
      <c r="R516" s="3" t="s">
        <v>55</v>
      </c>
      <c r="S516" s="47" t="s">
        <v>22</v>
      </c>
      <c r="T516" s="48"/>
      <c r="U516" s="5">
        <v>44760.0111475347</v>
      </c>
      <c r="V516" s="5">
        <v>44824.010043136601</v>
      </c>
    </row>
    <row r="517" spans="2:22" ht="48.75" x14ac:dyDescent="0.25">
      <c r="B517" s="3" t="s">
        <v>2999</v>
      </c>
      <c r="C517" s="3" t="s">
        <v>3000</v>
      </c>
      <c r="D517" s="4" t="s">
        <v>58</v>
      </c>
      <c r="E517" s="3" t="s">
        <v>22</v>
      </c>
      <c r="F517" s="3" t="s">
        <v>71</v>
      </c>
      <c r="G517" s="3" t="s">
        <v>297</v>
      </c>
      <c r="H517" s="3"/>
      <c r="I517" s="5">
        <v>44615</v>
      </c>
      <c r="J517" s="4" t="s">
        <v>3001</v>
      </c>
      <c r="K517" s="3" t="s">
        <v>3002</v>
      </c>
      <c r="L517" s="3" t="s">
        <v>3003</v>
      </c>
      <c r="M517" s="3" t="s">
        <v>3004</v>
      </c>
      <c r="N517" s="3" t="s">
        <v>3005</v>
      </c>
      <c r="O517" s="4" t="s">
        <v>450</v>
      </c>
      <c r="P517" s="6">
        <v>44924</v>
      </c>
      <c r="Q517" s="3" t="s">
        <v>3006</v>
      </c>
      <c r="R517" s="3" t="s">
        <v>55</v>
      </c>
      <c r="S517" s="47"/>
      <c r="T517" s="48"/>
      <c r="U517" s="5">
        <v>44823.013699768497</v>
      </c>
      <c r="V517" s="5">
        <v>45191.014669791701</v>
      </c>
    </row>
    <row r="518" spans="2:22" ht="68.25" x14ac:dyDescent="0.25">
      <c r="B518" s="3" t="s">
        <v>3007</v>
      </c>
      <c r="C518" s="3" t="s">
        <v>3008</v>
      </c>
      <c r="D518" s="4" t="s">
        <v>324</v>
      </c>
      <c r="E518" s="3" t="s">
        <v>22</v>
      </c>
      <c r="F518" s="3" t="s">
        <v>71</v>
      </c>
      <c r="G518" s="3" t="s">
        <v>1292</v>
      </c>
      <c r="H518" s="3"/>
      <c r="I518" s="5">
        <v>44663</v>
      </c>
      <c r="J518" s="4" t="s">
        <v>3009</v>
      </c>
      <c r="K518" s="3" t="s">
        <v>3010</v>
      </c>
      <c r="L518" s="3" t="s">
        <v>3011</v>
      </c>
      <c r="M518" s="3" t="s">
        <v>3012</v>
      </c>
      <c r="N518" s="3" t="s">
        <v>3013</v>
      </c>
      <c r="O518" s="4" t="s">
        <v>450</v>
      </c>
      <c r="P518" s="6">
        <v>44865</v>
      </c>
      <c r="Q518" s="3" t="s">
        <v>3014</v>
      </c>
      <c r="R518" s="3" t="s">
        <v>55</v>
      </c>
      <c r="S518" s="47"/>
      <c r="T518" s="48"/>
      <c r="U518" s="5">
        <v>44823.013699768497</v>
      </c>
      <c r="V518" s="5">
        <v>45191.014669791701</v>
      </c>
    </row>
    <row r="519" spans="2:22" ht="39" x14ac:dyDescent="0.25">
      <c r="B519" s="3" t="s">
        <v>3015</v>
      </c>
      <c r="C519" s="3" t="s">
        <v>3016</v>
      </c>
      <c r="D519" s="4" t="s">
        <v>1162</v>
      </c>
      <c r="E519" s="3" t="s">
        <v>22</v>
      </c>
      <c r="F519" s="3" t="s">
        <v>71</v>
      </c>
      <c r="G519" s="3" t="s">
        <v>2603</v>
      </c>
      <c r="H519" s="3"/>
      <c r="I519" s="5">
        <v>44712</v>
      </c>
      <c r="J519" s="4" t="s">
        <v>3017</v>
      </c>
      <c r="K519" s="3" t="s">
        <v>3018</v>
      </c>
      <c r="L519" s="3" t="s">
        <v>3019</v>
      </c>
      <c r="M519" s="3" t="s">
        <v>3020</v>
      </c>
      <c r="N519" s="3" t="s">
        <v>3021</v>
      </c>
      <c r="O519" s="4" t="s">
        <v>450</v>
      </c>
      <c r="P519" s="6">
        <v>44762</v>
      </c>
      <c r="Q519" s="3" t="s">
        <v>3021</v>
      </c>
      <c r="R519" s="3" t="s">
        <v>55</v>
      </c>
      <c r="S519" s="47" t="s">
        <v>22</v>
      </c>
      <c r="T519" s="48"/>
      <c r="U519" s="5">
        <v>44823.013699768497</v>
      </c>
      <c r="V519" s="5">
        <v>44826.012883217598</v>
      </c>
    </row>
    <row r="520" spans="2:22" ht="39" x14ac:dyDescent="0.25">
      <c r="B520" s="3" t="s">
        <v>3022</v>
      </c>
      <c r="C520" s="3" t="s">
        <v>3023</v>
      </c>
      <c r="D520" s="4" t="s">
        <v>744</v>
      </c>
      <c r="E520" s="3" t="s">
        <v>22</v>
      </c>
      <c r="F520" s="3" t="s">
        <v>71</v>
      </c>
      <c r="G520" s="3" t="s">
        <v>1292</v>
      </c>
      <c r="H520" s="3"/>
      <c r="I520" s="5">
        <v>44615</v>
      </c>
      <c r="J520" s="4" t="s">
        <v>3024</v>
      </c>
      <c r="K520" s="3" t="s">
        <v>194</v>
      </c>
      <c r="L520" s="3" t="s">
        <v>3025</v>
      </c>
      <c r="M520" s="3" t="s">
        <v>3026</v>
      </c>
      <c r="N520" s="3" t="s">
        <v>3027</v>
      </c>
      <c r="O520" s="4" t="s">
        <v>450</v>
      </c>
      <c r="P520" s="6">
        <v>44740</v>
      </c>
      <c r="Q520" s="3" t="s">
        <v>3028</v>
      </c>
      <c r="R520" s="3" t="s">
        <v>55</v>
      </c>
      <c r="S520" s="47" t="s">
        <v>22</v>
      </c>
      <c r="T520" s="48"/>
      <c r="U520" s="5">
        <v>44823.013699768497</v>
      </c>
      <c r="V520" s="5">
        <v>44826.012883217598</v>
      </c>
    </row>
    <row r="521" spans="2:22" ht="39" x14ac:dyDescent="0.25">
      <c r="B521" s="3" t="s">
        <v>3029</v>
      </c>
      <c r="C521" s="3" t="s">
        <v>3030</v>
      </c>
      <c r="D521" s="4" t="s">
        <v>3031</v>
      </c>
      <c r="E521" s="3" t="s">
        <v>22</v>
      </c>
      <c r="F521" s="3" t="s">
        <v>71</v>
      </c>
      <c r="G521" s="3" t="s">
        <v>676</v>
      </c>
      <c r="H521" s="3"/>
      <c r="I521" s="5">
        <v>44642</v>
      </c>
      <c r="J521" s="4" t="s">
        <v>3032</v>
      </c>
      <c r="K521" s="3" t="s">
        <v>543</v>
      </c>
      <c r="L521" s="3" t="s">
        <v>3033</v>
      </c>
      <c r="M521" s="3" t="s">
        <v>3034</v>
      </c>
      <c r="N521" s="3" t="s">
        <v>3035</v>
      </c>
      <c r="O521" s="4" t="s">
        <v>450</v>
      </c>
      <c r="P521" s="6">
        <v>45023</v>
      </c>
      <c r="Q521" s="3" t="s">
        <v>3036</v>
      </c>
      <c r="R521" s="3" t="s">
        <v>55</v>
      </c>
      <c r="S521" s="47"/>
      <c r="T521" s="48"/>
      <c r="U521" s="5">
        <v>44823.013699768497</v>
      </c>
      <c r="V521" s="5">
        <v>45191.014669791701</v>
      </c>
    </row>
    <row r="522" spans="2:22" ht="29.25" x14ac:dyDescent="0.25">
      <c r="B522" s="3" t="s">
        <v>3037</v>
      </c>
      <c r="C522" s="3" t="s">
        <v>3038</v>
      </c>
      <c r="D522" s="4" t="s">
        <v>58</v>
      </c>
      <c r="E522" s="3" t="s">
        <v>22</v>
      </c>
      <c r="F522" s="3" t="s">
        <v>71</v>
      </c>
      <c r="G522" s="3" t="s">
        <v>166</v>
      </c>
      <c r="H522" s="3"/>
      <c r="I522" s="5">
        <v>44621</v>
      </c>
      <c r="J522" s="4" t="s">
        <v>3039</v>
      </c>
      <c r="K522" s="3" t="s">
        <v>1699</v>
      </c>
      <c r="L522" s="3" t="s">
        <v>3040</v>
      </c>
      <c r="M522" s="3" t="s">
        <v>3041</v>
      </c>
      <c r="N522" s="3" t="s">
        <v>3042</v>
      </c>
      <c r="O522" s="4" t="s">
        <v>450</v>
      </c>
      <c r="P522" s="6">
        <v>44900</v>
      </c>
      <c r="Q522" s="3" t="s">
        <v>3043</v>
      </c>
      <c r="R522" s="3" t="s">
        <v>55</v>
      </c>
      <c r="S522" s="47"/>
      <c r="T522" s="48"/>
      <c r="U522" s="5">
        <v>44823.013699768497</v>
      </c>
      <c r="V522" s="5">
        <v>45191.014669791701</v>
      </c>
    </row>
    <row r="523" spans="2:22" ht="39" x14ac:dyDescent="0.25">
      <c r="B523" s="3" t="s">
        <v>3044</v>
      </c>
      <c r="C523" s="3" t="s">
        <v>3045</v>
      </c>
      <c r="D523" s="4" t="s">
        <v>2138</v>
      </c>
      <c r="E523" s="3" t="s">
        <v>22</v>
      </c>
      <c r="F523" s="3" t="s">
        <v>71</v>
      </c>
      <c r="G523" s="3" t="s">
        <v>3046</v>
      </c>
      <c r="H523" s="3"/>
      <c r="I523" s="5">
        <v>44770</v>
      </c>
      <c r="J523" s="4" t="s">
        <v>3047</v>
      </c>
      <c r="K523" s="3" t="s">
        <v>543</v>
      </c>
      <c r="L523" s="3" t="s">
        <v>3048</v>
      </c>
      <c r="M523" s="3" t="s">
        <v>3049</v>
      </c>
      <c r="N523" s="3" t="s">
        <v>3050</v>
      </c>
      <c r="O523" s="4" t="s">
        <v>450</v>
      </c>
      <c r="P523" s="6">
        <v>44925</v>
      </c>
      <c r="Q523" s="3" t="s">
        <v>3051</v>
      </c>
      <c r="R523" s="3" t="s">
        <v>55</v>
      </c>
      <c r="S523" s="47" t="s">
        <v>22</v>
      </c>
      <c r="T523" s="48"/>
      <c r="U523" s="5">
        <v>44823.013699768497</v>
      </c>
      <c r="V523" s="5">
        <v>45191.014669791701</v>
      </c>
    </row>
    <row r="524" spans="2:22" ht="39" x14ac:dyDescent="0.25">
      <c r="B524" s="3" t="s">
        <v>3052</v>
      </c>
      <c r="C524" s="3" t="s">
        <v>3053</v>
      </c>
      <c r="D524" s="4" t="s">
        <v>2138</v>
      </c>
      <c r="E524" s="3" t="s">
        <v>22</v>
      </c>
      <c r="F524" s="3" t="s">
        <v>71</v>
      </c>
      <c r="G524" s="3" t="s">
        <v>676</v>
      </c>
      <c r="H524" s="3"/>
      <c r="I524" s="5">
        <v>44735</v>
      </c>
      <c r="J524" s="4" t="s">
        <v>3054</v>
      </c>
      <c r="K524" s="3" t="s">
        <v>3055</v>
      </c>
      <c r="L524" s="3" t="s">
        <v>3056</v>
      </c>
      <c r="M524" s="3" t="s">
        <v>3057</v>
      </c>
      <c r="N524" s="3" t="s">
        <v>3058</v>
      </c>
      <c r="O524" s="4" t="s">
        <v>450</v>
      </c>
      <c r="P524" s="6">
        <v>44862</v>
      </c>
      <c r="Q524" s="3" t="s">
        <v>3059</v>
      </c>
      <c r="R524" s="3" t="s">
        <v>55</v>
      </c>
      <c r="S524" s="47"/>
      <c r="T524" s="48"/>
      <c r="U524" s="5">
        <v>44823.013699768497</v>
      </c>
      <c r="V524" s="5">
        <v>45007.009330821798</v>
      </c>
    </row>
    <row r="525" spans="2:22" ht="39" x14ac:dyDescent="0.25">
      <c r="B525" s="3" t="s">
        <v>3060</v>
      </c>
      <c r="C525" s="3" t="s">
        <v>3061</v>
      </c>
      <c r="D525" s="4" t="s">
        <v>1291</v>
      </c>
      <c r="E525" s="3" t="s">
        <v>22</v>
      </c>
      <c r="F525" s="3" t="s">
        <v>71</v>
      </c>
      <c r="G525" s="3" t="s">
        <v>3062</v>
      </c>
      <c r="H525" s="3"/>
      <c r="I525" s="5">
        <v>44620</v>
      </c>
      <c r="J525" s="4" t="s">
        <v>3060</v>
      </c>
      <c r="K525" s="3" t="s">
        <v>482</v>
      </c>
      <c r="L525" s="3" t="s">
        <v>3063</v>
      </c>
      <c r="M525" s="3" t="s">
        <v>129</v>
      </c>
      <c r="N525" s="3" t="s">
        <v>3063</v>
      </c>
      <c r="O525" s="4" t="s">
        <v>450</v>
      </c>
      <c r="P525" s="6">
        <v>44636</v>
      </c>
      <c r="Q525" s="3" t="s">
        <v>3063</v>
      </c>
      <c r="R525" s="3" t="s">
        <v>55</v>
      </c>
      <c r="S525" s="47" t="s">
        <v>22</v>
      </c>
      <c r="T525" s="48"/>
      <c r="U525" s="5">
        <v>44823.013699768497</v>
      </c>
      <c r="V525" s="5">
        <v>44826.012883217598</v>
      </c>
    </row>
    <row r="526" spans="2:22" ht="48.75" x14ac:dyDescent="0.25">
      <c r="B526" s="3" t="s">
        <v>3064</v>
      </c>
      <c r="C526" s="3" t="s">
        <v>3065</v>
      </c>
      <c r="D526" s="4" t="s">
        <v>445</v>
      </c>
      <c r="E526" s="3" t="s">
        <v>22</v>
      </c>
      <c r="F526" s="3" t="s">
        <v>71</v>
      </c>
      <c r="G526" s="3" t="s">
        <v>1256</v>
      </c>
      <c r="H526" s="3"/>
      <c r="I526" s="5">
        <v>44586</v>
      </c>
      <c r="J526" s="4" t="s">
        <v>3064</v>
      </c>
      <c r="K526" s="3" t="s">
        <v>3066</v>
      </c>
      <c r="L526" s="3" t="s">
        <v>3067</v>
      </c>
      <c r="M526" s="3" t="s">
        <v>3068</v>
      </c>
      <c r="N526" s="3" t="s">
        <v>3069</v>
      </c>
      <c r="O526" s="4" t="s">
        <v>450</v>
      </c>
      <c r="P526" s="6">
        <v>44614</v>
      </c>
      <c r="Q526" s="3" t="s">
        <v>3069</v>
      </c>
      <c r="R526" s="3" t="s">
        <v>55</v>
      </c>
      <c r="S526" s="47" t="s">
        <v>22</v>
      </c>
      <c r="T526" s="48"/>
      <c r="U526" s="5">
        <v>44823.013699768497</v>
      </c>
      <c r="V526" s="5">
        <v>44824.010043136601</v>
      </c>
    </row>
    <row r="527" spans="2:22" ht="68.25" x14ac:dyDescent="0.25">
      <c r="B527" s="3" t="s">
        <v>3070</v>
      </c>
      <c r="C527" s="3" t="s">
        <v>3071</v>
      </c>
      <c r="D527" s="4" t="s">
        <v>445</v>
      </c>
      <c r="E527" s="3" t="s">
        <v>22</v>
      </c>
      <c r="F527" s="3" t="s">
        <v>71</v>
      </c>
      <c r="G527" s="3" t="s">
        <v>3072</v>
      </c>
      <c r="H527" s="3"/>
      <c r="I527" s="5">
        <v>44586</v>
      </c>
      <c r="J527" s="4" t="s">
        <v>3070</v>
      </c>
      <c r="K527" s="3" t="s">
        <v>482</v>
      </c>
      <c r="L527" s="3" t="s">
        <v>712</v>
      </c>
      <c r="M527" s="3" t="s">
        <v>129</v>
      </c>
      <c r="N527" s="3" t="s">
        <v>712</v>
      </c>
      <c r="O527" s="4" t="s">
        <v>450</v>
      </c>
      <c r="P527" s="6">
        <v>44614</v>
      </c>
      <c r="Q527" s="3" t="s">
        <v>712</v>
      </c>
      <c r="R527" s="3" t="s">
        <v>55</v>
      </c>
      <c r="S527" s="47"/>
      <c r="T527" s="48"/>
      <c r="U527" s="5">
        <v>44823.013699768497</v>
      </c>
      <c r="V527" s="5">
        <v>44823.013699768497</v>
      </c>
    </row>
    <row r="528" spans="2:22" ht="68.25" x14ac:dyDescent="0.25">
      <c r="B528" s="3" t="s">
        <v>3073</v>
      </c>
      <c r="C528" s="3" t="s">
        <v>3074</v>
      </c>
      <c r="D528" s="4" t="s">
        <v>3075</v>
      </c>
      <c r="E528" s="3" t="s">
        <v>22</v>
      </c>
      <c r="F528" s="3" t="s">
        <v>71</v>
      </c>
      <c r="G528" s="3" t="s">
        <v>648</v>
      </c>
      <c r="H528" s="3"/>
      <c r="I528" s="5">
        <v>44586</v>
      </c>
      <c r="J528" s="4" t="s">
        <v>3073</v>
      </c>
      <c r="K528" s="3" t="s">
        <v>186</v>
      </c>
      <c r="L528" s="3" t="s">
        <v>3076</v>
      </c>
      <c r="M528" s="3" t="s">
        <v>3077</v>
      </c>
      <c r="N528" s="3" t="s">
        <v>3078</v>
      </c>
      <c r="O528" s="4" t="s">
        <v>450</v>
      </c>
      <c r="P528" s="6">
        <v>44614</v>
      </c>
      <c r="Q528" s="3" t="s">
        <v>3078</v>
      </c>
      <c r="R528" s="3" t="s">
        <v>55</v>
      </c>
      <c r="S528" s="47" t="s">
        <v>22</v>
      </c>
      <c r="T528" s="48"/>
      <c r="U528" s="5">
        <v>44823.013699768497</v>
      </c>
      <c r="V528" s="5">
        <v>44823.013699768497</v>
      </c>
    </row>
    <row r="529" spans="2:22" ht="39" x14ac:dyDescent="0.25">
      <c r="B529" s="3" t="s">
        <v>3079</v>
      </c>
      <c r="C529" s="3" t="s">
        <v>3080</v>
      </c>
      <c r="D529" s="4" t="s">
        <v>2719</v>
      </c>
      <c r="E529" s="3" t="s">
        <v>22</v>
      </c>
      <c r="F529" s="3" t="s">
        <v>71</v>
      </c>
      <c r="G529" s="3" t="s">
        <v>265</v>
      </c>
      <c r="H529" s="3"/>
      <c r="I529" s="5">
        <v>44595</v>
      </c>
      <c r="J529" s="4" t="s">
        <v>3079</v>
      </c>
      <c r="K529" s="3" t="s">
        <v>482</v>
      </c>
      <c r="L529" s="3" t="s">
        <v>3081</v>
      </c>
      <c r="M529" s="3" t="s">
        <v>3082</v>
      </c>
      <c r="N529" s="3" t="s">
        <v>3083</v>
      </c>
      <c r="O529" s="4" t="s">
        <v>450</v>
      </c>
      <c r="P529" s="6">
        <v>44607</v>
      </c>
      <c r="Q529" s="3" t="s">
        <v>3083</v>
      </c>
      <c r="R529" s="3" t="s">
        <v>55</v>
      </c>
      <c r="S529" s="47"/>
      <c r="T529" s="48"/>
      <c r="U529" s="5">
        <v>44823.013699768497</v>
      </c>
      <c r="V529" s="5">
        <v>45007.009330821798</v>
      </c>
    </row>
    <row r="530" spans="2:22" ht="68.25" x14ac:dyDescent="0.25">
      <c r="B530" s="3" t="s">
        <v>3084</v>
      </c>
      <c r="C530" s="3" t="s">
        <v>3085</v>
      </c>
      <c r="D530" s="4" t="s">
        <v>445</v>
      </c>
      <c r="E530" s="3" t="s">
        <v>22</v>
      </c>
      <c r="F530" s="3" t="s">
        <v>71</v>
      </c>
      <c r="G530" s="3" t="s">
        <v>1814</v>
      </c>
      <c r="H530" s="3"/>
      <c r="I530" s="5">
        <v>44599</v>
      </c>
      <c r="J530" s="4" t="s">
        <v>3084</v>
      </c>
      <c r="K530" s="3" t="s">
        <v>1716</v>
      </c>
      <c r="L530" s="3" t="s">
        <v>510</v>
      </c>
      <c r="M530" s="3" t="s">
        <v>511</v>
      </c>
      <c r="N530" s="3" t="s">
        <v>512</v>
      </c>
      <c r="O530" s="4" t="s">
        <v>450</v>
      </c>
      <c r="P530" s="6">
        <v>44609</v>
      </c>
      <c r="Q530" s="3" t="s">
        <v>512</v>
      </c>
      <c r="R530" s="3" t="s">
        <v>55</v>
      </c>
      <c r="S530" s="47"/>
      <c r="T530" s="48"/>
      <c r="U530" s="5">
        <v>44823.013699768497</v>
      </c>
      <c r="V530" s="5">
        <v>44823.013699768497</v>
      </c>
    </row>
    <row r="531" spans="2:22" ht="68.25" x14ac:dyDescent="0.25">
      <c r="B531" s="3" t="s">
        <v>3086</v>
      </c>
      <c r="C531" s="3" t="s">
        <v>3087</v>
      </c>
      <c r="D531" s="4" t="s">
        <v>3075</v>
      </c>
      <c r="E531" s="3" t="s">
        <v>22</v>
      </c>
      <c r="F531" s="3" t="s">
        <v>71</v>
      </c>
      <c r="G531" s="3" t="s">
        <v>648</v>
      </c>
      <c r="H531" s="3"/>
      <c r="I531" s="5">
        <v>44601</v>
      </c>
      <c r="J531" s="4" t="s">
        <v>3086</v>
      </c>
      <c r="K531" s="3" t="s">
        <v>186</v>
      </c>
      <c r="L531" s="3" t="s">
        <v>3088</v>
      </c>
      <c r="M531" s="3" t="s">
        <v>3089</v>
      </c>
      <c r="N531" s="3" t="s">
        <v>407</v>
      </c>
      <c r="O531" s="4" t="s">
        <v>450</v>
      </c>
      <c r="P531" s="6">
        <v>44761</v>
      </c>
      <c r="Q531" s="3" t="s">
        <v>407</v>
      </c>
      <c r="R531" s="3" t="s">
        <v>55</v>
      </c>
      <c r="S531" s="47"/>
      <c r="T531" s="48"/>
      <c r="U531" s="5">
        <v>44823.013699768497</v>
      </c>
      <c r="V531" s="5">
        <v>44823.013699768497</v>
      </c>
    </row>
    <row r="532" spans="2:22" ht="29.25" x14ac:dyDescent="0.25">
      <c r="B532" s="3" t="s">
        <v>3090</v>
      </c>
      <c r="C532" s="3" t="s">
        <v>3091</v>
      </c>
      <c r="D532" s="4" t="s">
        <v>844</v>
      </c>
      <c r="E532" s="3" t="s">
        <v>22</v>
      </c>
      <c r="F532" s="3" t="s">
        <v>71</v>
      </c>
      <c r="G532" s="3" t="s">
        <v>2161</v>
      </c>
      <c r="H532" s="3"/>
      <c r="I532" s="5">
        <v>44601</v>
      </c>
      <c r="J532" s="4" t="s">
        <v>3090</v>
      </c>
      <c r="K532" s="3" t="s">
        <v>482</v>
      </c>
      <c r="L532" s="3" t="s">
        <v>3092</v>
      </c>
      <c r="M532" s="3" t="s">
        <v>3093</v>
      </c>
      <c r="N532" s="3" t="s">
        <v>3094</v>
      </c>
      <c r="O532" s="4" t="s">
        <v>450</v>
      </c>
      <c r="P532" s="6">
        <v>44655</v>
      </c>
      <c r="Q532" s="3" t="s">
        <v>3095</v>
      </c>
      <c r="R532" s="3" t="s">
        <v>55</v>
      </c>
      <c r="S532" s="47"/>
      <c r="T532" s="48"/>
      <c r="U532" s="5">
        <v>44823.013699768497</v>
      </c>
      <c r="V532" s="5">
        <v>44823.013699768497</v>
      </c>
    </row>
    <row r="533" spans="2:22" ht="39" x14ac:dyDescent="0.25">
      <c r="B533" s="3" t="s">
        <v>3096</v>
      </c>
      <c r="C533" s="3" t="s">
        <v>3097</v>
      </c>
      <c r="D533" s="4" t="s">
        <v>445</v>
      </c>
      <c r="E533" s="3" t="s">
        <v>22</v>
      </c>
      <c r="F533" s="3" t="s">
        <v>71</v>
      </c>
      <c r="G533" s="3" t="s">
        <v>1202</v>
      </c>
      <c r="H533" s="3"/>
      <c r="I533" s="5">
        <v>44601</v>
      </c>
      <c r="J533" s="4" t="s">
        <v>3096</v>
      </c>
      <c r="K533" s="3" t="s">
        <v>482</v>
      </c>
      <c r="L533" s="3" t="s">
        <v>3098</v>
      </c>
      <c r="M533" s="3" t="s">
        <v>3099</v>
      </c>
      <c r="N533" s="3" t="s">
        <v>3100</v>
      </c>
      <c r="O533" s="4" t="s">
        <v>450</v>
      </c>
      <c r="P533" s="6">
        <v>44630</v>
      </c>
      <c r="Q533" s="3" t="s">
        <v>3100</v>
      </c>
      <c r="R533" s="3" t="s">
        <v>55</v>
      </c>
      <c r="S533" s="47"/>
      <c r="T533" s="48"/>
      <c r="U533" s="5">
        <v>44823.013699768497</v>
      </c>
      <c r="V533" s="5">
        <v>44823.013699768497</v>
      </c>
    </row>
    <row r="534" spans="2:22" ht="48.75" x14ac:dyDescent="0.25">
      <c r="B534" s="3" t="s">
        <v>3101</v>
      </c>
      <c r="C534" s="3" t="s">
        <v>3102</v>
      </c>
      <c r="D534" s="4" t="s">
        <v>445</v>
      </c>
      <c r="E534" s="3" t="s">
        <v>22</v>
      </c>
      <c r="F534" s="3" t="s">
        <v>71</v>
      </c>
      <c r="G534" s="3" t="s">
        <v>3103</v>
      </c>
      <c r="H534" s="3"/>
      <c r="I534" s="5">
        <v>44602</v>
      </c>
      <c r="J534" s="4" t="s">
        <v>3101</v>
      </c>
      <c r="K534" s="3" t="s">
        <v>482</v>
      </c>
      <c r="L534" s="3" t="s">
        <v>563</v>
      </c>
      <c r="M534" s="3" t="s">
        <v>129</v>
      </c>
      <c r="N534" s="3" t="s">
        <v>563</v>
      </c>
      <c r="O534" s="4" t="s">
        <v>450</v>
      </c>
      <c r="P534" s="3"/>
      <c r="Q534" s="3"/>
      <c r="R534" s="3" t="s">
        <v>55</v>
      </c>
      <c r="S534" s="47" t="s">
        <v>130</v>
      </c>
      <c r="T534" s="48"/>
      <c r="U534" s="5">
        <v>44823.013699768497</v>
      </c>
      <c r="V534" s="5">
        <v>45191.014669791701</v>
      </c>
    </row>
    <row r="535" spans="2:22" ht="39" x14ac:dyDescent="0.25">
      <c r="B535" s="3" t="s">
        <v>3104</v>
      </c>
      <c r="C535" s="3" t="s">
        <v>3105</v>
      </c>
      <c r="D535" s="4" t="s">
        <v>445</v>
      </c>
      <c r="E535" s="3" t="s">
        <v>22</v>
      </c>
      <c r="F535" s="3" t="s">
        <v>71</v>
      </c>
      <c r="G535" s="3" t="s">
        <v>3103</v>
      </c>
      <c r="H535" s="3"/>
      <c r="I535" s="5">
        <v>44602</v>
      </c>
      <c r="J535" s="4" t="s">
        <v>3104</v>
      </c>
      <c r="K535" s="3" t="s">
        <v>482</v>
      </c>
      <c r="L535" s="3" t="s">
        <v>3106</v>
      </c>
      <c r="M535" s="3" t="s">
        <v>129</v>
      </c>
      <c r="N535" s="3" t="s">
        <v>3106</v>
      </c>
      <c r="O535" s="4" t="s">
        <v>450</v>
      </c>
      <c r="P535" s="6">
        <v>44882</v>
      </c>
      <c r="Q535" s="3" t="s">
        <v>3106</v>
      </c>
      <c r="R535" s="3" t="s">
        <v>55</v>
      </c>
      <c r="S535" s="47"/>
      <c r="T535" s="48"/>
      <c r="U535" s="5">
        <v>44823.013699768497</v>
      </c>
      <c r="V535" s="5">
        <v>45007.009330821798</v>
      </c>
    </row>
    <row r="536" spans="2:22" ht="29.25" x14ac:dyDescent="0.25">
      <c r="B536" s="3" t="s">
        <v>3107</v>
      </c>
      <c r="C536" s="3" t="s">
        <v>3108</v>
      </c>
      <c r="D536" s="4" t="s">
        <v>439</v>
      </c>
      <c r="E536" s="3" t="s">
        <v>22</v>
      </c>
      <c r="F536" s="3" t="s">
        <v>71</v>
      </c>
      <c r="G536" s="3" t="s">
        <v>3109</v>
      </c>
      <c r="H536" s="3"/>
      <c r="I536" s="5">
        <v>44603</v>
      </c>
      <c r="J536" s="4" t="s">
        <v>3107</v>
      </c>
      <c r="K536" s="3" t="s">
        <v>482</v>
      </c>
      <c r="L536" s="3" t="s">
        <v>1230</v>
      </c>
      <c r="M536" s="3" t="s">
        <v>129</v>
      </c>
      <c r="N536" s="3" t="s">
        <v>1230</v>
      </c>
      <c r="O536" s="4" t="s">
        <v>450</v>
      </c>
      <c r="P536" s="6">
        <v>44651</v>
      </c>
      <c r="Q536" s="3" t="s">
        <v>1230</v>
      </c>
      <c r="R536" s="3" t="s">
        <v>55</v>
      </c>
      <c r="S536" s="47"/>
      <c r="T536" s="48"/>
      <c r="U536" s="5">
        <v>44823.013699768497</v>
      </c>
      <c r="V536" s="5">
        <v>44823.013699768497</v>
      </c>
    </row>
    <row r="537" spans="2:22" ht="29.25" x14ac:dyDescent="0.25">
      <c r="B537" s="3" t="s">
        <v>3110</v>
      </c>
      <c r="C537" s="3" t="s">
        <v>3111</v>
      </c>
      <c r="D537" s="4" t="s">
        <v>3112</v>
      </c>
      <c r="E537" s="3" t="s">
        <v>22</v>
      </c>
      <c r="F537" s="3" t="s">
        <v>71</v>
      </c>
      <c r="G537" s="3" t="s">
        <v>91</v>
      </c>
      <c r="H537" s="3"/>
      <c r="I537" s="5">
        <v>44608</v>
      </c>
      <c r="J537" s="4" t="s">
        <v>3110</v>
      </c>
      <c r="K537" s="3" t="s">
        <v>3113</v>
      </c>
      <c r="L537" s="3" t="s">
        <v>3114</v>
      </c>
      <c r="M537" s="3" t="s">
        <v>3115</v>
      </c>
      <c r="N537" s="3" t="s">
        <v>3116</v>
      </c>
      <c r="O537" s="4" t="s">
        <v>450</v>
      </c>
      <c r="P537" s="6">
        <v>44617</v>
      </c>
      <c r="Q537" s="3" t="s">
        <v>3116</v>
      </c>
      <c r="R537" s="3" t="s">
        <v>55</v>
      </c>
      <c r="S537" s="47"/>
      <c r="T537" s="48"/>
      <c r="U537" s="5">
        <v>44823.013699768497</v>
      </c>
      <c r="V537" s="5">
        <v>44823.013699768497</v>
      </c>
    </row>
    <row r="538" spans="2:22" ht="29.25" x14ac:dyDescent="0.25">
      <c r="B538" s="3" t="s">
        <v>3117</v>
      </c>
      <c r="C538" s="3" t="s">
        <v>3118</v>
      </c>
      <c r="D538" s="4" t="s">
        <v>3112</v>
      </c>
      <c r="E538" s="3" t="s">
        <v>22</v>
      </c>
      <c r="F538" s="3" t="s">
        <v>71</v>
      </c>
      <c r="G538" s="3" t="s">
        <v>91</v>
      </c>
      <c r="H538" s="3"/>
      <c r="I538" s="5">
        <v>44608</v>
      </c>
      <c r="J538" s="4" t="s">
        <v>3117</v>
      </c>
      <c r="K538" s="3" t="s">
        <v>3113</v>
      </c>
      <c r="L538" s="3" t="s">
        <v>3119</v>
      </c>
      <c r="M538" s="3" t="s">
        <v>3120</v>
      </c>
      <c r="N538" s="3" t="s">
        <v>3121</v>
      </c>
      <c r="O538" s="4" t="s">
        <v>450</v>
      </c>
      <c r="P538" s="6">
        <v>44617</v>
      </c>
      <c r="Q538" s="3" t="s">
        <v>3121</v>
      </c>
      <c r="R538" s="3" t="s">
        <v>55</v>
      </c>
      <c r="S538" s="47"/>
      <c r="T538" s="48"/>
      <c r="U538" s="5">
        <v>44823.013699768497</v>
      </c>
      <c r="V538" s="5">
        <v>44823.013699768497</v>
      </c>
    </row>
    <row r="539" spans="2:22" ht="39" x14ac:dyDescent="0.25">
      <c r="B539" s="3" t="s">
        <v>3122</v>
      </c>
      <c r="C539" s="3" t="s">
        <v>3123</v>
      </c>
      <c r="D539" s="4" t="s">
        <v>2400</v>
      </c>
      <c r="E539" s="3" t="s">
        <v>22</v>
      </c>
      <c r="F539" s="3" t="s">
        <v>71</v>
      </c>
      <c r="G539" s="3" t="s">
        <v>176</v>
      </c>
      <c r="H539" s="3"/>
      <c r="I539" s="5">
        <v>44620</v>
      </c>
      <c r="J539" s="4" t="s">
        <v>3122</v>
      </c>
      <c r="K539" s="3" t="s">
        <v>482</v>
      </c>
      <c r="L539" s="3" t="s">
        <v>3124</v>
      </c>
      <c r="M539" s="3" t="s">
        <v>3125</v>
      </c>
      <c r="N539" s="3" t="s">
        <v>3126</v>
      </c>
      <c r="O539" s="4" t="s">
        <v>450</v>
      </c>
      <c r="P539" s="6">
        <v>44635</v>
      </c>
      <c r="Q539" s="3" t="s">
        <v>3126</v>
      </c>
      <c r="R539" s="3" t="s">
        <v>55</v>
      </c>
      <c r="S539" s="47"/>
      <c r="T539" s="48"/>
      <c r="U539" s="5">
        <v>44823.013699768497</v>
      </c>
      <c r="V539" s="5">
        <v>44823.013699768497</v>
      </c>
    </row>
    <row r="540" spans="2:22" ht="29.25" x14ac:dyDescent="0.25">
      <c r="B540" s="3" t="s">
        <v>3127</v>
      </c>
      <c r="C540" s="3" t="s">
        <v>3128</v>
      </c>
      <c r="D540" s="4" t="s">
        <v>844</v>
      </c>
      <c r="E540" s="3" t="s">
        <v>22</v>
      </c>
      <c r="F540" s="3" t="s">
        <v>71</v>
      </c>
      <c r="G540" s="3" t="s">
        <v>2161</v>
      </c>
      <c r="H540" s="3"/>
      <c r="I540" s="5">
        <v>44620</v>
      </c>
      <c r="J540" s="4" t="s">
        <v>3127</v>
      </c>
      <c r="K540" s="3" t="s">
        <v>482</v>
      </c>
      <c r="L540" s="3" t="s">
        <v>3129</v>
      </c>
      <c r="M540" s="3" t="s">
        <v>3130</v>
      </c>
      <c r="N540" s="3" t="s">
        <v>3131</v>
      </c>
      <c r="O540" s="4" t="s">
        <v>450</v>
      </c>
      <c r="P540" s="6">
        <v>44925</v>
      </c>
      <c r="Q540" s="3" t="s">
        <v>3131</v>
      </c>
      <c r="R540" s="3" t="s">
        <v>55</v>
      </c>
      <c r="S540" s="47"/>
      <c r="T540" s="48"/>
      <c r="U540" s="5">
        <v>44823.013699768497</v>
      </c>
      <c r="V540" s="5">
        <v>45007.009330821798</v>
      </c>
    </row>
    <row r="541" spans="2:22" ht="39" x14ac:dyDescent="0.25">
      <c r="B541" s="3" t="s">
        <v>3132</v>
      </c>
      <c r="C541" s="3" t="s">
        <v>3133</v>
      </c>
      <c r="D541" s="4" t="s">
        <v>3134</v>
      </c>
      <c r="E541" s="3" t="s">
        <v>22</v>
      </c>
      <c r="F541" s="3" t="s">
        <v>71</v>
      </c>
      <c r="G541" s="3" t="s">
        <v>3135</v>
      </c>
      <c r="H541" s="3"/>
      <c r="I541" s="5">
        <v>44627</v>
      </c>
      <c r="J541" s="4" t="s">
        <v>3132</v>
      </c>
      <c r="K541" s="3" t="s">
        <v>482</v>
      </c>
      <c r="L541" s="3" t="s">
        <v>3136</v>
      </c>
      <c r="M541" s="3" t="s">
        <v>3137</v>
      </c>
      <c r="N541" s="3" t="s">
        <v>3138</v>
      </c>
      <c r="O541" s="4" t="s">
        <v>450</v>
      </c>
      <c r="P541" s="6">
        <v>44684</v>
      </c>
      <c r="Q541" s="3" t="s">
        <v>3138</v>
      </c>
      <c r="R541" s="3" t="s">
        <v>55</v>
      </c>
      <c r="S541" s="47"/>
      <c r="T541" s="48"/>
      <c r="U541" s="5">
        <v>44823.013699768497</v>
      </c>
      <c r="V541" s="5">
        <v>44823.013699768497</v>
      </c>
    </row>
    <row r="542" spans="2:22" ht="29.25" x14ac:dyDescent="0.25">
      <c r="B542" s="3" t="s">
        <v>3139</v>
      </c>
      <c r="C542" s="3" t="s">
        <v>3140</v>
      </c>
      <c r="D542" s="4" t="s">
        <v>3141</v>
      </c>
      <c r="E542" s="3" t="s">
        <v>22</v>
      </c>
      <c r="F542" s="3" t="s">
        <v>71</v>
      </c>
      <c r="G542" s="3" t="s">
        <v>3142</v>
      </c>
      <c r="H542" s="3"/>
      <c r="I542" s="5">
        <v>44628</v>
      </c>
      <c r="J542" s="4" t="s">
        <v>3139</v>
      </c>
      <c r="K542" s="3" t="s">
        <v>482</v>
      </c>
      <c r="L542" s="3" t="s">
        <v>3143</v>
      </c>
      <c r="M542" s="3" t="s">
        <v>129</v>
      </c>
      <c r="N542" s="3" t="s">
        <v>3143</v>
      </c>
      <c r="O542" s="4" t="s">
        <v>450</v>
      </c>
      <c r="P542" s="6">
        <v>44651</v>
      </c>
      <c r="Q542" s="3" t="s">
        <v>3143</v>
      </c>
      <c r="R542" s="3" t="s">
        <v>55</v>
      </c>
      <c r="S542" s="47"/>
      <c r="T542" s="48"/>
      <c r="U542" s="5">
        <v>44823.013699768497</v>
      </c>
      <c r="V542" s="5">
        <v>44823.013699768497</v>
      </c>
    </row>
    <row r="543" spans="2:22" ht="58.5" x14ac:dyDescent="0.25">
      <c r="B543" s="3" t="s">
        <v>3144</v>
      </c>
      <c r="C543" s="3" t="s">
        <v>3145</v>
      </c>
      <c r="D543" s="4" t="s">
        <v>445</v>
      </c>
      <c r="E543" s="3" t="s">
        <v>22</v>
      </c>
      <c r="F543" s="3" t="s">
        <v>71</v>
      </c>
      <c r="G543" s="3" t="s">
        <v>143</v>
      </c>
      <c r="H543" s="3"/>
      <c r="I543" s="5">
        <v>44628</v>
      </c>
      <c r="J543" s="4" t="s">
        <v>3144</v>
      </c>
      <c r="K543" s="3" t="s">
        <v>482</v>
      </c>
      <c r="L543" s="3" t="s">
        <v>650</v>
      </c>
      <c r="M543" s="3" t="s">
        <v>651</v>
      </c>
      <c r="N543" s="3" t="s">
        <v>652</v>
      </c>
      <c r="O543" s="4" t="s">
        <v>450</v>
      </c>
      <c r="P543" s="3"/>
      <c r="Q543" s="3"/>
      <c r="R543" s="3" t="s">
        <v>55</v>
      </c>
      <c r="S543" s="47" t="s">
        <v>22</v>
      </c>
      <c r="T543" s="48"/>
      <c r="U543" s="5">
        <v>44823.013699768497</v>
      </c>
      <c r="V543" s="5">
        <v>45007.009330821798</v>
      </c>
    </row>
    <row r="544" spans="2:22" ht="68.25" x14ac:dyDescent="0.25">
      <c r="B544" s="3" t="s">
        <v>3146</v>
      </c>
      <c r="C544" s="3" t="s">
        <v>3147</v>
      </c>
      <c r="D544" s="4" t="s">
        <v>3148</v>
      </c>
      <c r="E544" s="3" t="s">
        <v>22</v>
      </c>
      <c r="F544" s="3" t="s">
        <v>71</v>
      </c>
      <c r="G544" s="3" t="s">
        <v>125</v>
      </c>
      <c r="H544" s="3"/>
      <c r="I544" s="5">
        <v>44629</v>
      </c>
      <c r="J544" s="4" t="s">
        <v>3146</v>
      </c>
      <c r="K544" s="3" t="s">
        <v>529</v>
      </c>
      <c r="L544" s="3" t="s">
        <v>510</v>
      </c>
      <c r="M544" s="3" t="s">
        <v>129</v>
      </c>
      <c r="N544" s="3" t="s">
        <v>510</v>
      </c>
      <c r="O544" s="4" t="s">
        <v>450</v>
      </c>
      <c r="P544" s="6">
        <v>44917</v>
      </c>
      <c r="Q544" s="3" t="s">
        <v>510</v>
      </c>
      <c r="R544" s="3" t="s">
        <v>55</v>
      </c>
      <c r="S544" s="47" t="s">
        <v>2934</v>
      </c>
      <c r="T544" s="48"/>
      <c r="U544" s="5">
        <v>44823.013699768497</v>
      </c>
      <c r="V544" s="5">
        <v>45191.014669791701</v>
      </c>
    </row>
    <row r="545" spans="2:22" ht="48.75" x14ac:dyDescent="0.25">
      <c r="B545" s="3" t="s">
        <v>3149</v>
      </c>
      <c r="C545" s="3" t="s">
        <v>3150</v>
      </c>
      <c r="D545" s="4" t="s">
        <v>3151</v>
      </c>
      <c r="E545" s="3" t="s">
        <v>22</v>
      </c>
      <c r="F545" s="3" t="s">
        <v>71</v>
      </c>
      <c r="G545" s="3" t="s">
        <v>125</v>
      </c>
      <c r="H545" s="3"/>
      <c r="I545" s="5">
        <v>44629</v>
      </c>
      <c r="J545" s="4" t="s">
        <v>3149</v>
      </c>
      <c r="K545" s="3" t="s">
        <v>529</v>
      </c>
      <c r="L545" s="3" t="s">
        <v>3152</v>
      </c>
      <c r="M545" s="3" t="s">
        <v>129</v>
      </c>
      <c r="N545" s="3" t="s">
        <v>3152</v>
      </c>
      <c r="O545" s="4" t="s">
        <v>450</v>
      </c>
      <c r="P545" s="6">
        <v>44925</v>
      </c>
      <c r="Q545" s="3" t="s">
        <v>3152</v>
      </c>
      <c r="R545" s="3" t="s">
        <v>55</v>
      </c>
      <c r="S545" s="47"/>
      <c r="T545" s="48"/>
      <c r="U545" s="5">
        <v>44823.013699768497</v>
      </c>
      <c r="V545" s="5">
        <v>45007.009330821798</v>
      </c>
    </row>
    <row r="546" spans="2:22" ht="58.5" x14ac:dyDescent="0.25">
      <c r="B546" s="3" t="s">
        <v>3153</v>
      </c>
      <c r="C546" s="3" t="s">
        <v>3154</v>
      </c>
      <c r="D546" s="4" t="s">
        <v>2719</v>
      </c>
      <c r="E546" s="3" t="s">
        <v>22</v>
      </c>
      <c r="F546" s="3" t="s">
        <v>71</v>
      </c>
      <c r="G546" s="3" t="s">
        <v>1555</v>
      </c>
      <c r="H546" s="3"/>
      <c r="I546" s="5">
        <v>44635</v>
      </c>
      <c r="J546" s="4" t="s">
        <v>3153</v>
      </c>
      <c r="K546" s="3" t="s">
        <v>3155</v>
      </c>
      <c r="L546" s="3" t="s">
        <v>3156</v>
      </c>
      <c r="M546" s="3" t="s">
        <v>129</v>
      </c>
      <c r="N546" s="3" t="s">
        <v>3156</v>
      </c>
      <c r="O546" s="4" t="s">
        <v>450</v>
      </c>
      <c r="P546" s="6">
        <v>44895</v>
      </c>
      <c r="Q546" s="3" t="s">
        <v>3156</v>
      </c>
      <c r="R546" s="3" t="s">
        <v>55</v>
      </c>
      <c r="S546" s="47" t="s">
        <v>22</v>
      </c>
      <c r="T546" s="48"/>
      <c r="U546" s="5">
        <v>44823.013699768497</v>
      </c>
      <c r="V546" s="5">
        <v>45007.009330821798</v>
      </c>
    </row>
    <row r="547" spans="2:22" ht="48.75" x14ac:dyDescent="0.25">
      <c r="B547" s="3" t="s">
        <v>3157</v>
      </c>
      <c r="C547" s="3" t="s">
        <v>3158</v>
      </c>
      <c r="D547" s="4" t="s">
        <v>3159</v>
      </c>
      <c r="E547" s="3" t="s">
        <v>22</v>
      </c>
      <c r="F547" s="3" t="s">
        <v>71</v>
      </c>
      <c r="G547" s="3" t="s">
        <v>82</v>
      </c>
      <c r="H547" s="3"/>
      <c r="I547" s="5">
        <v>44636</v>
      </c>
      <c r="J547" s="4" t="s">
        <v>3157</v>
      </c>
      <c r="K547" s="3" t="s">
        <v>3160</v>
      </c>
      <c r="L547" s="3" t="s">
        <v>2264</v>
      </c>
      <c r="M547" s="3" t="s">
        <v>2265</v>
      </c>
      <c r="N547" s="3" t="s">
        <v>1227</v>
      </c>
      <c r="O547" s="4" t="s">
        <v>450</v>
      </c>
      <c r="P547" s="6">
        <v>44649</v>
      </c>
      <c r="Q547" s="3" t="s">
        <v>1227</v>
      </c>
      <c r="R547" s="3" t="s">
        <v>55</v>
      </c>
      <c r="S547" s="47"/>
      <c r="T547" s="48"/>
      <c r="U547" s="5">
        <v>44823.013699768497</v>
      </c>
      <c r="V547" s="5">
        <v>44823.013699768497</v>
      </c>
    </row>
    <row r="548" spans="2:22" ht="39" x14ac:dyDescent="0.25">
      <c r="B548" s="3" t="s">
        <v>3161</v>
      </c>
      <c r="C548" s="3" t="s">
        <v>3162</v>
      </c>
      <c r="D548" s="4" t="s">
        <v>445</v>
      </c>
      <c r="E548" s="3" t="s">
        <v>22</v>
      </c>
      <c r="F548" s="3" t="s">
        <v>71</v>
      </c>
      <c r="G548" s="3" t="s">
        <v>446</v>
      </c>
      <c r="H548" s="3"/>
      <c r="I548" s="5">
        <v>44637</v>
      </c>
      <c r="J548" s="4" t="s">
        <v>3161</v>
      </c>
      <c r="K548" s="3" t="s">
        <v>2261</v>
      </c>
      <c r="L548" s="3" t="s">
        <v>3163</v>
      </c>
      <c r="M548" s="3" t="s">
        <v>3164</v>
      </c>
      <c r="N548" s="3" t="s">
        <v>2185</v>
      </c>
      <c r="O548" s="4" t="s">
        <v>450</v>
      </c>
      <c r="P548" s="3"/>
      <c r="Q548" s="3"/>
      <c r="R548" s="3" t="s">
        <v>55</v>
      </c>
      <c r="S548" s="47" t="s">
        <v>22</v>
      </c>
      <c r="T548" s="48"/>
      <c r="U548" s="5">
        <v>44823.013699768497</v>
      </c>
      <c r="V548" s="5">
        <v>44823.013699768497</v>
      </c>
    </row>
    <row r="549" spans="2:22" ht="58.5" x14ac:dyDescent="0.25">
      <c r="B549" s="3" t="s">
        <v>3165</v>
      </c>
      <c r="C549" s="3" t="s">
        <v>3166</v>
      </c>
      <c r="D549" s="4" t="s">
        <v>445</v>
      </c>
      <c r="E549" s="3" t="s">
        <v>22</v>
      </c>
      <c r="F549" s="3" t="s">
        <v>71</v>
      </c>
      <c r="G549" s="3" t="s">
        <v>1814</v>
      </c>
      <c r="H549" s="3"/>
      <c r="I549" s="5">
        <v>44637</v>
      </c>
      <c r="J549" s="4" t="s">
        <v>3165</v>
      </c>
      <c r="K549" s="3" t="s">
        <v>1699</v>
      </c>
      <c r="L549" s="3" t="s">
        <v>516</v>
      </c>
      <c r="M549" s="3" t="s">
        <v>517</v>
      </c>
      <c r="N549" s="3" t="s">
        <v>518</v>
      </c>
      <c r="O549" s="4" t="s">
        <v>450</v>
      </c>
      <c r="P549" s="3"/>
      <c r="Q549" s="3"/>
      <c r="R549" s="3" t="s">
        <v>55</v>
      </c>
      <c r="S549" s="47" t="s">
        <v>22</v>
      </c>
      <c r="T549" s="48"/>
      <c r="U549" s="5">
        <v>44823.013699768497</v>
      </c>
      <c r="V549" s="5">
        <v>44824.010043136601</v>
      </c>
    </row>
    <row r="550" spans="2:22" ht="48.75" x14ac:dyDescent="0.25">
      <c r="B550" s="3" t="s">
        <v>3167</v>
      </c>
      <c r="C550" s="3" t="s">
        <v>3168</v>
      </c>
      <c r="D550" s="4" t="s">
        <v>1300</v>
      </c>
      <c r="E550" s="3" t="s">
        <v>22</v>
      </c>
      <c r="F550" s="3" t="s">
        <v>71</v>
      </c>
      <c r="G550" s="3" t="s">
        <v>1919</v>
      </c>
      <c r="H550" s="3"/>
      <c r="I550" s="5">
        <v>44650</v>
      </c>
      <c r="J550" s="4" t="s">
        <v>3167</v>
      </c>
      <c r="K550" s="3" t="s">
        <v>529</v>
      </c>
      <c r="L550" s="3" t="s">
        <v>3169</v>
      </c>
      <c r="M550" s="3" t="s">
        <v>3170</v>
      </c>
      <c r="N550" s="3" t="s">
        <v>3171</v>
      </c>
      <c r="O550" s="4" t="s">
        <v>450</v>
      </c>
      <c r="P550" s="6">
        <v>44686</v>
      </c>
      <c r="Q550" s="3" t="s">
        <v>3172</v>
      </c>
      <c r="R550" s="3" t="s">
        <v>55</v>
      </c>
      <c r="S550" s="47"/>
      <c r="T550" s="48"/>
      <c r="U550" s="5">
        <v>44823.013699768497</v>
      </c>
      <c r="V550" s="5">
        <v>44823.013699768497</v>
      </c>
    </row>
    <row r="551" spans="2:22" ht="39" x14ac:dyDescent="0.25">
      <c r="B551" s="3" t="s">
        <v>3173</v>
      </c>
      <c r="C551" s="3" t="s">
        <v>3174</v>
      </c>
      <c r="D551" s="4" t="s">
        <v>1300</v>
      </c>
      <c r="E551" s="3" t="s">
        <v>22</v>
      </c>
      <c r="F551" s="3" t="s">
        <v>71</v>
      </c>
      <c r="G551" s="3" t="s">
        <v>3175</v>
      </c>
      <c r="H551" s="3"/>
      <c r="I551" s="5">
        <v>44651</v>
      </c>
      <c r="J551" s="4" t="s">
        <v>3173</v>
      </c>
      <c r="K551" s="3" t="s">
        <v>529</v>
      </c>
      <c r="L551" s="3" t="s">
        <v>3176</v>
      </c>
      <c r="M551" s="3" t="s">
        <v>3177</v>
      </c>
      <c r="N551" s="3" t="s">
        <v>3178</v>
      </c>
      <c r="O551" s="4" t="s">
        <v>450</v>
      </c>
      <c r="P551" s="6">
        <v>44721</v>
      </c>
      <c r="Q551" s="3" t="s">
        <v>3178</v>
      </c>
      <c r="R551" s="3" t="s">
        <v>55</v>
      </c>
      <c r="S551" s="47"/>
      <c r="T551" s="48"/>
      <c r="U551" s="5">
        <v>44823.013699768497</v>
      </c>
      <c r="V551" s="5">
        <v>44823.013699768497</v>
      </c>
    </row>
    <row r="552" spans="2:22" ht="48.75" x14ac:dyDescent="0.25">
      <c r="B552" s="3" t="s">
        <v>3179</v>
      </c>
      <c r="C552" s="3" t="s">
        <v>3180</v>
      </c>
      <c r="D552" s="4" t="s">
        <v>363</v>
      </c>
      <c r="E552" s="3" t="s">
        <v>22</v>
      </c>
      <c r="F552" s="3" t="s">
        <v>71</v>
      </c>
      <c r="G552" s="3" t="s">
        <v>365</v>
      </c>
      <c r="H552" s="3"/>
      <c r="I552" s="5">
        <v>44656</v>
      </c>
      <c r="J552" s="4" t="s">
        <v>3179</v>
      </c>
      <c r="K552" s="3" t="s">
        <v>529</v>
      </c>
      <c r="L552" s="3" t="s">
        <v>3181</v>
      </c>
      <c r="M552" s="3" t="s">
        <v>3182</v>
      </c>
      <c r="N552" s="3" t="s">
        <v>3183</v>
      </c>
      <c r="O552" s="4" t="s">
        <v>450</v>
      </c>
      <c r="P552" s="6">
        <v>44691</v>
      </c>
      <c r="Q552" s="3" t="s">
        <v>3183</v>
      </c>
      <c r="R552" s="3" t="s">
        <v>55</v>
      </c>
      <c r="S552" s="47"/>
      <c r="T552" s="48"/>
      <c r="U552" s="5">
        <v>44823.013699768497</v>
      </c>
      <c r="V552" s="5">
        <v>44823.013699768497</v>
      </c>
    </row>
    <row r="553" spans="2:22" ht="29.25" x14ac:dyDescent="0.25">
      <c r="B553" s="3" t="s">
        <v>3184</v>
      </c>
      <c r="C553" s="3" t="s">
        <v>3185</v>
      </c>
      <c r="D553" s="4" t="s">
        <v>3186</v>
      </c>
      <c r="E553" s="3" t="s">
        <v>22</v>
      </c>
      <c r="F553" s="3" t="s">
        <v>71</v>
      </c>
      <c r="G553" s="3" t="s">
        <v>3187</v>
      </c>
      <c r="H553" s="3"/>
      <c r="I553" s="5">
        <v>44656</v>
      </c>
      <c r="J553" s="4" t="s">
        <v>3184</v>
      </c>
      <c r="K553" s="3" t="s">
        <v>529</v>
      </c>
      <c r="L553" s="3" t="s">
        <v>3188</v>
      </c>
      <c r="M553" s="3" t="s">
        <v>3189</v>
      </c>
      <c r="N553" s="3" t="s">
        <v>3190</v>
      </c>
      <c r="O553" s="4" t="s">
        <v>450</v>
      </c>
      <c r="P553" s="6">
        <v>44679</v>
      </c>
      <c r="Q553" s="3" t="s">
        <v>3190</v>
      </c>
      <c r="R553" s="3" t="s">
        <v>55</v>
      </c>
      <c r="S553" s="47" t="s">
        <v>22</v>
      </c>
      <c r="T553" s="48"/>
      <c r="U553" s="5">
        <v>44823.013699768497</v>
      </c>
      <c r="V553" s="5">
        <v>44823.013699768497</v>
      </c>
    </row>
    <row r="554" spans="2:22" ht="39" x14ac:dyDescent="0.25">
      <c r="B554" s="3" t="s">
        <v>3191</v>
      </c>
      <c r="C554" s="3" t="s">
        <v>3192</v>
      </c>
      <c r="D554" s="4" t="s">
        <v>2719</v>
      </c>
      <c r="E554" s="3" t="s">
        <v>22</v>
      </c>
      <c r="F554" s="3" t="s">
        <v>71</v>
      </c>
      <c r="G554" s="3" t="s">
        <v>265</v>
      </c>
      <c r="H554" s="3"/>
      <c r="I554" s="5">
        <v>44657</v>
      </c>
      <c r="J554" s="4" t="s">
        <v>3191</v>
      </c>
      <c r="K554" s="3" t="s">
        <v>529</v>
      </c>
      <c r="L554" s="3" t="s">
        <v>3193</v>
      </c>
      <c r="M554" s="3" t="s">
        <v>3194</v>
      </c>
      <c r="N554" s="3" t="s">
        <v>3195</v>
      </c>
      <c r="O554" s="4" t="s">
        <v>450</v>
      </c>
      <c r="P554" s="6">
        <v>44972</v>
      </c>
      <c r="Q554" s="3" t="s">
        <v>3196</v>
      </c>
      <c r="R554" s="3" t="s">
        <v>55</v>
      </c>
      <c r="S554" s="47"/>
      <c r="T554" s="48"/>
      <c r="U554" s="5">
        <v>44823.013699768497</v>
      </c>
      <c r="V554" s="5">
        <v>45007.009330821798</v>
      </c>
    </row>
    <row r="555" spans="2:22" ht="39" x14ac:dyDescent="0.25">
      <c r="B555" s="3" t="s">
        <v>3197</v>
      </c>
      <c r="C555" s="3" t="s">
        <v>3198</v>
      </c>
      <c r="D555" s="4" t="s">
        <v>2400</v>
      </c>
      <c r="E555" s="3" t="s">
        <v>22</v>
      </c>
      <c r="F555" s="3" t="s">
        <v>71</v>
      </c>
      <c r="G555" s="3" t="s">
        <v>1202</v>
      </c>
      <c r="H555" s="3"/>
      <c r="I555" s="5">
        <v>44658</v>
      </c>
      <c r="J555" s="4" t="s">
        <v>3197</v>
      </c>
      <c r="K555" s="3" t="s">
        <v>529</v>
      </c>
      <c r="L555" s="3" t="s">
        <v>3199</v>
      </c>
      <c r="M555" s="3" t="s">
        <v>3200</v>
      </c>
      <c r="N555" s="3" t="s">
        <v>3201</v>
      </c>
      <c r="O555" s="4" t="s">
        <v>450</v>
      </c>
      <c r="P555" s="6">
        <v>44753</v>
      </c>
      <c r="Q555" s="3" t="s">
        <v>3201</v>
      </c>
      <c r="R555" s="3" t="s">
        <v>55</v>
      </c>
      <c r="S555" s="47"/>
      <c r="T555" s="48"/>
      <c r="U555" s="5">
        <v>44823.013699768497</v>
      </c>
      <c r="V555" s="5">
        <v>44823.013699768497</v>
      </c>
    </row>
    <row r="556" spans="2:22" ht="39" x14ac:dyDescent="0.25">
      <c r="B556" s="3" t="s">
        <v>3202</v>
      </c>
      <c r="C556" s="3" t="s">
        <v>3203</v>
      </c>
      <c r="D556" s="4" t="s">
        <v>2400</v>
      </c>
      <c r="E556" s="3" t="s">
        <v>22</v>
      </c>
      <c r="F556" s="3" t="s">
        <v>71</v>
      </c>
      <c r="G556" s="3" t="s">
        <v>176</v>
      </c>
      <c r="H556" s="3"/>
      <c r="I556" s="5">
        <v>44658</v>
      </c>
      <c r="J556" s="4" t="s">
        <v>3202</v>
      </c>
      <c r="K556" s="3" t="s">
        <v>529</v>
      </c>
      <c r="L556" s="3" t="s">
        <v>1234</v>
      </c>
      <c r="M556" s="3" t="s">
        <v>1235</v>
      </c>
      <c r="N556" s="3" t="s">
        <v>1236</v>
      </c>
      <c r="O556" s="4" t="s">
        <v>450</v>
      </c>
      <c r="P556" s="6">
        <v>44701</v>
      </c>
      <c r="Q556" s="3" t="s">
        <v>1236</v>
      </c>
      <c r="R556" s="3" t="s">
        <v>55</v>
      </c>
      <c r="S556" s="47"/>
      <c r="T556" s="48"/>
      <c r="U556" s="5">
        <v>44823.013699768497</v>
      </c>
      <c r="V556" s="5">
        <v>44823.013699768497</v>
      </c>
    </row>
    <row r="557" spans="2:22" ht="39" x14ac:dyDescent="0.25">
      <c r="B557" s="3" t="s">
        <v>3204</v>
      </c>
      <c r="C557" s="3" t="s">
        <v>3205</v>
      </c>
      <c r="D557" s="4" t="s">
        <v>324</v>
      </c>
      <c r="E557" s="3" t="s">
        <v>22</v>
      </c>
      <c r="F557" s="3" t="s">
        <v>71</v>
      </c>
      <c r="G557" s="3" t="s">
        <v>176</v>
      </c>
      <c r="H557" s="3"/>
      <c r="I557" s="5">
        <v>44658</v>
      </c>
      <c r="J557" s="4" t="s">
        <v>3204</v>
      </c>
      <c r="K557" s="3" t="s">
        <v>529</v>
      </c>
      <c r="L557" s="3" t="s">
        <v>3206</v>
      </c>
      <c r="M557" s="3" t="s">
        <v>3207</v>
      </c>
      <c r="N557" s="3" t="s">
        <v>3208</v>
      </c>
      <c r="O557" s="4" t="s">
        <v>450</v>
      </c>
      <c r="P557" s="6">
        <v>44739</v>
      </c>
      <c r="Q557" s="3" t="s">
        <v>3208</v>
      </c>
      <c r="R557" s="3" t="s">
        <v>55</v>
      </c>
      <c r="S557" s="47" t="s">
        <v>22</v>
      </c>
      <c r="T557" s="48"/>
      <c r="U557" s="5">
        <v>44823.013699768497</v>
      </c>
      <c r="V557" s="5">
        <v>44826.012883217598</v>
      </c>
    </row>
    <row r="558" spans="2:22" ht="39" x14ac:dyDescent="0.25">
      <c r="B558" s="3" t="s">
        <v>3209</v>
      </c>
      <c r="C558" s="3" t="s">
        <v>3210</v>
      </c>
      <c r="D558" s="4" t="s">
        <v>1471</v>
      </c>
      <c r="E558" s="3" t="s">
        <v>22</v>
      </c>
      <c r="F558" s="3" t="s">
        <v>71</v>
      </c>
      <c r="G558" s="3" t="s">
        <v>3211</v>
      </c>
      <c r="H558" s="3"/>
      <c r="I558" s="5">
        <v>44658</v>
      </c>
      <c r="J558" s="4" t="s">
        <v>3209</v>
      </c>
      <c r="K558" s="3" t="s">
        <v>529</v>
      </c>
      <c r="L558" s="3" t="s">
        <v>3212</v>
      </c>
      <c r="M558" s="3" t="s">
        <v>129</v>
      </c>
      <c r="N558" s="3" t="s">
        <v>3212</v>
      </c>
      <c r="O558" s="4" t="s">
        <v>450</v>
      </c>
      <c r="P558" s="6">
        <v>44704</v>
      </c>
      <c r="Q558" s="3" t="s">
        <v>3212</v>
      </c>
      <c r="R558" s="3" t="s">
        <v>55</v>
      </c>
      <c r="S558" s="47"/>
      <c r="T558" s="48"/>
      <c r="U558" s="5">
        <v>44823.013699768497</v>
      </c>
      <c r="V558" s="5">
        <v>44823.013699768497</v>
      </c>
    </row>
    <row r="559" spans="2:22" ht="68.25" x14ac:dyDescent="0.25">
      <c r="B559" s="3" t="s">
        <v>3213</v>
      </c>
      <c r="C559" s="3" t="s">
        <v>3214</v>
      </c>
      <c r="D559" s="4" t="s">
        <v>445</v>
      </c>
      <c r="E559" s="3" t="s">
        <v>22</v>
      </c>
      <c r="F559" s="3" t="s">
        <v>71</v>
      </c>
      <c r="G559" s="3" t="s">
        <v>143</v>
      </c>
      <c r="H559" s="3"/>
      <c r="I559" s="5">
        <v>44665</v>
      </c>
      <c r="J559" s="4" t="s">
        <v>3213</v>
      </c>
      <c r="K559" s="3" t="s">
        <v>529</v>
      </c>
      <c r="L559" s="3" t="s">
        <v>3215</v>
      </c>
      <c r="M559" s="3" t="s">
        <v>3216</v>
      </c>
      <c r="N559" s="3" t="s">
        <v>655</v>
      </c>
      <c r="O559" s="4" t="s">
        <v>450</v>
      </c>
      <c r="P559" s="6">
        <v>44705</v>
      </c>
      <c r="Q559" s="3" t="s">
        <v>655</v>
      </c>
      <c r="R559" s="3" t="s">
        <v>55</v>
      </c>
      <c r="S559" s="47"/>
      <c r="T559" s="48"/>
      <c r="U559" s="5">
        <v>44823.013699768497</v>
      </c>
      <c r="V559" s="5">
        <v>44823.013699768497</v>
      </c>
    </row>
    <row r="560" spans="2:22" ht="29.25" x14ac:dyDescent="0.25">
      <c r="B560" s="3" t="s">
        <v>3217</v>
      </c>
      <c r="C560" s="3" t="s">
        <v>3218</v>
      </c>
      <c r="D560" s="4" t="s">
        <v>445</v>
      </c>
      <c r="E560" s="3" t="s">
        <v>22</v>
      </c>
      <c r="F560" s="3" t="s">
        <v>71</v>
      </c>
      <c r="G560" s="3" t="s">
        <v>356</v>
      </c>
      <c r="H560" s="3"/>
      <c r="I560" s="5">
        <v>44665</v>
      </c>
      <c r="J560" s="4" t="s">
        <v>3217</v>
      </c>
      <c r="K560" s="3" t="s">
        <v>3219</v>
      </c>
      <c r="L560" s="3" t="s">
        <v>712</v>
      </c>
      <c r="M560" s="3" t="s">
        <v>713</v>
      </c>
      <c r="N560" s="3" t="s">
        <v>714</v>
      </c>
      <c r="O560" s="4" t="s">
        <v>450</v>
      </c>
      <c r="P560" s="6">
        <v>44880</v>
      </c>
      <c r="Q560" s="3" t="s">
        <v>714</v>
      </c>
      <c r="R560" s="3" t="s">
        <v>55</v>
      </c>
      <c r="S560" s="47"/>
      <c r="T560" s="48"/>
      <c r="U560" s="5">
        <v>44823.013699768497</v>
      </c>
      <c r="V560" s="5">
        <v>45007.009330821798</v>
      </c>
    </row>
    <row r="561" spans="2:22" ht="48.75" x14ac:dyDescent="0.25">
      <c r="B561" s="3" t="s">
        <v>3220</v>
      </c>
      <c r="C561" s="3" t="s">
        <v>3221</v>
      </c>
      <c r="D561" s="4" t="s">
        <v>445</v>
      </c>
      <c r="E561" s="3" t="s">
        <v>22</v>
      </c>
      <c r="F561" s="3" t="s">
        <v>71</v>
      </c>
      <c r="G561" s="3" t="s">
        <v>1814</v>
      </c>
      <c r="H561" s="3"/>
      <c r="I561" s="5">
        <v>44676</v>
      </c>
      <c r="J561" s="4" t="s">
        <v>3220</v>
      </c>
      <c r="K561" s="3" t="s">
        <v>2802</v>
      </c>
      <c r="L561" s="3" t="s">
        <v>3222</v>
      </c>
      <c r="M561" s="3" t="s">
        <v>3223</v>
      </c>
      <c r="N561" s="3" t="s">
        <v>3224</v>
      </c>
      <c r="O561" s="4" t="s">
        <v>450</v>
      </c>
      <c r="P561" s="3"/>
      <c r="Q561" s="3"/>
      <c r="R561" s="3" t="s">
        <v>55</v>
      </c>
      <c r="S561" s="47" t="s">
        <v>22</v>
      </c>
      <c r="T561" s="48"/>
      <c r="U561" s="5">
        <v>44823.013699768497</v>
      </c>
      <c r="V561" s="5">
        <v>44826.012883217598</v>
      </c>
    </row>
    <row r="562" spans="2:22" ht="29.25" x14ac:dyDescent="0.25">
      <c r="B562" s="3" t="s">
        <v>3225</v>
      </c>
      <c r="C562" s="3" t="s">
        <v>3226</v>
      </c>
      <c r="D562" s="4" t="s">
        <v>3227</v>
      </c>
      <c r="E562" s="3" t="s">
        <v>22</v>
      </c>
      <c r="F562" s="3" t="s">
        <v>71</v>
      </c>
      <c r="G562" s="3" t="s">
        <v>312</v>
      </c>
      <c r="H562" s="3"/>
      <c r="I562" s="5">
        <v>44677</v>
      </c>
      <c r="J562" s="4" t="s">
        <v>3225</v>
      </c>
      <c r="K562" s="3" t="s">
        <v>3228</v>
      </c>
      <c r="L562" s="3" t="s">
        <v>3229</v>
      </c>
      <c r="M562" s="3" t="s">
        <v>129</v>
      </c>
      <c r="N562" s="3" t="s">
        <v>3229</v>
      </c>
      <c r="O562" s="4" t="s">
        <v>450</v>
      </c>
      <c r="P562" s="6">
        <v>44690</v>
      </c>
      <c r="Q562" s="3" t="s">
        <v>3229</v>
      </c>
      <c r="R562" s="3" t="s">
        <v>55</v>
      </c>
      <c r="S562" s="47"/>
      <c r="T562" s="48"/>
      <c r="U562" s="5">
        <v>44823.013699768497</v>
      </c>
      <c r="V562" s="5">
        <v>44823.013699768497</v>
      </c>
    </row>
    <row r="563" spans="2:22" ht="29.25" x14ac:dyDescent="0.25">
      <c r="B563" s="3" t="s">
        <v>3230</v>
      </c>
      <c r="C563" s="3" t="s">
        <v>3231</v>
      </c>
      <c r="D563" s="4" t="s">
        <v>3232</v>
      </c>
      <c r="E563" s="3" t="s">
        <v>22</v>
      </c>
      <c r="F563" s="3" t="s">
        <v>71</v>
      </c>
      <c r="G563" s="3" t="s">
        <v>3233</v>
      </c>
      <c r="H563" s="3"/>
      <c r="I563" s="5">
        <v>44679</v>
      </c>
      <c r="J563" s="4" t="s">
        <v>3230</v>
      </c>
      <c r="K563" s="3" t="s">
        <v>482</v>
      </c>
      <c r="L563" s="3" t="s">
        <v>3234</v>
      </c>
      <c r="M563" s="3" t="s">
        <v>3235</v>
      </c>
      <c r="N563" s="3" t="s">
        <v>3236</v>
      </c>
      <c r="O563" s="4" t="s">
        <v>450</v>
      </c>
      <c r="P563" s="6">
        <v>44707</v>
      </c>
      <c r="Q563" s="3" t="s">
        <v>3236</v>
      </c>
      <c r="R563" s="3" t="s">
        <v>55</v>
      </c>
      <c r="S563" s="47" t="s">
        <v>22</v>
      </c>
      <c r="T563" s="48"/>
      <c r="U563" s="5">
        <v>44823.013699768497</v>
      </c>
      <c r="V563" s="5">
        <v>44824.010043136601</v>
      </c>
    </row>
    <row r="564" spans="2:22" ht="58.5" x14ac:dyDescent="0.25">
      <c r="B564" s="3" t="s">
        <v>3237</v>
      </c>
      <c r="C564" s="3" t="s">
        <v>3238</v>
      </c>
      <c r="D564" s="4" t="s">
        <v>3239</v>
      </c>
      <c r="E564" s="3" t="s">
        <v>22</v>
      </c>
      <c r="F564" s="3" t="s">
        <v>71</v>
      </c>
      <c r="G564" s="3" t="s">
        <v>356</v>
      </c>
      <c r="H564" s="3"/>
      <c r="I564" s="5">
        <v>44684</v>
      </c>
      <c r="J564" s="4" t="s">
        <v>3237</v>
      </c>
      <c r="K564" s="3" t="s">
        <v>3240</v>
      </c>
      <c r="L564" s="3" t="s">
        <v>516</v>
      </c>
      <c r="M564" s="3" t="s">
        <v>517</v>
      </c>
      <c r="N564" s="3" t="s">
        <v>518</v>
      </c>
      <c r="O564" s="4" t="s">
        <v>450</v>
      </c>
      <c r="P564" s="6">
        <v>44880</v>
      </c>
      <c r="Q564" s="3" t="s">
        <v>518</v>
      </c>
      <c r="R564" s="3" t="s">
        <v>55</v>
      </c>
      <c r="S564" s="47"/>
      <c r="T564" s="48"/>
      <c r="U564" s="5">
        <v>44823.013699768497</v>
      </c>
      <c r="V564" s="5">
        <v>45007.009330821798</v>
      </c>
    </row>
    <row r="565" spans="2:22" ht="19.5" x14ac:dyDescent="0.25">
      <c r="B565" s="3" t="s">
        <v>3241</v>
      </c>
      <c r="C565" s="3" t="s">
        <v>3242</v>
      </c>
      <c r="D565" s="4" t="s">
        <v>192</v>
      </c>
      <c r="E565" s="3" t="s">
        <v>22</v>
      </c>
      <c r="F565" s="3" t="s">
        <v>71</v>
      </c>
      <c r="G565" s="3" t="s">
        <v>193</v>
      </c>
      <c r="H565" s="3"/>
      <c r="I565" s="5">
        <v>44687</v>
      </c>
      <c r="J565" s="4" t="s">
        <v>3241</v>
      </c>
      <c r="K565" s="3" t="s">
        <v>529</v>
      </c>
      <c r="L565" s="3" t="s">
        <v>3243</v>
      </c>
      <c r="M565" s="3" t="s">
        <v>3244</v>
      </c>
      <c r="N565" s="3" t="s">
        <v>3245</v>
      </c>
      <c r="O565" s="4" t="s">
        <v>450</v>
      </c>
      <c r="P565" s="6">
        <v>44715</v>
      </c>
      <c r="Q565" s="3" t="s">
        <v>3245</v>
      </c>
      <c r="R565" s="3" t="s">
        <v>55</v>
      </c>
      <c r="S565" s="47" t="s">
        <v>22</v>
      </c>
      <c r="T565" s="48"/>
      <c r="U565" s="5">
        <v>44823.013699768497</v>
      </c>
      <c r="V565" s="5">
        <v>44826.012883217598</v>
      </c>
    </row>
    <row r="566" spans="2:22" ht="48.75" x14ac:dyDescent="0.25">
      <c r="B566" s="3" t="s">
        <v>3246</v>
      </c>
      <c r="C566" s="3" t="s">
        <v>3247</v>
      </c>
      <c r="D566" s="4" t="s">
        <v>3248</v>
      </c>
      <c r="E566" s="3" t="s">
        <v>22</v>
      </c>
      <c r="F566" s="3" t="s">
        <v>71</v>
      </c>
      <c r="G566" s="3" t="s">
        <v>2772</v>
      </c>
      <c r="H566" s="3"/>
      <c r="I566" s="5">
        <v>44687</v>
      </c>
      <c r="J566" s="4" t="s">
        <v>3246</v>
      </c>
      <c r="K566" s="3" t="s">
        <v>529</v>
      </c>
      <c r="L566" s="3" t="s">
        <v>3249</v>
      </c>
      <c r="M566" s="3" t="s">
        <v>129</v>
      </c>
      <c r="N566" s="3" t="s">
        <v>3249</v>
      </c>
      <c r="O566" s="4" t="s">
        <v>450</v>
      </c>
      <c r="P566" s="6">
        <v>44715</v>
      </c>
      <c r="Q566" s="3" t="s">
        <v>3249</v>
      </c>
      <c r="R566" s="3" t="s">
        <v>55</v>
      </c>
      <c r="S566" s="47"/>
      <c r="T566" s="48"/>
      <c r="U566" s="5">
        <v>44823.013699768497</v>
      </c>
      <c r="V566" s="5">
        <v>44823.013699768497</v>
      </c>
    </row>
    <row r="567" spans="2:22" ht="48.75" x14ac:dyDescent="0.25">
      <c r="B567" s="3" t="s">
        <v>3250</v>
      </c>
      <c r="C567" s="3" t="s">
        <v>3251</v>
      </c>
      <c r="D567" s="4" t="s">
        <v>2138</v>
      </c>
      <c r="E567" s="3" t="s">
        <v>22</v>
      </c>
      <c r="F567" s="3" t="s">
        <v>71</v>
      </c>
      <c r="G567" s="3" t="s">
        <v>3252</v>
      </c>
      <c r="H567" s="3"/>
      <c r="I567" s="5">
        <v>44692</v>
      </c>
      <c r="J567" s="4" t="s">
        <v>3250</v>
      </c>
      <c r="K567" s="3" t="s">
        <v>3253</v>
      </c>
      <c r="L567" s="3" t="s">
        <v>3254</v>
      </c>
      <c r="M567" s="3" t="s">
        <v>3255</v>
      </c>
      <c r="N567" s="3" t="s">
        <v>3256</v>
      </c>
      <c r="O567" s="4" t="s">
        <v>450</v>
      </c>
      <c r="P567" s="6">
        <v>44692</v>
      </c>
      <c r="Q567" s="3" t="s">
        <v>3256</v>
      </c>
      <c r="R567" s="3" t="s">
        <v>55</v>
      </c>
      <c r="S567" s="47" t="s">
        <v>22</v>
      </c>
      <c r="T567" s="48"/>
      <c r="U567" s="5">
        <v>44823.013699768497</v>
      </c>
      <c r="V567" s="5">
        <v>44826.012883217598</v>
      </c>
    </row>
    <row r="568" spans="2:22" ht="58.5" x14ac:dyDescent="0.25">
      <c r="B568" s="3" t="s">
        <v>3257</v>
      </c>
      <c r="C568" s="3" t="s">
        <v>3258</v>
      </c>
      <c r="D568" s="4" t="s">
        <v>1016</v>
      </c>
      <c r="E568" s="3" t="s">
        <v>22</v>
      </c>
      <c r="F568" s="3" t="s">
        <v>71</v>
      </c>
      <c r="G568" s="3" t="s">
        <v>417</v>
      </c>
      <c r="H568" s="3"/>
      <c r="I568" s="5">
        <v>44697</v>
      </c>
      <c r="J568" s="4" t="s">
        <v>3257</v>
      </c>
      <c r="K568" s="3" t="s">
        <v>3253</v>
      </c>
      <c r="L568" s="3" t="s">
        <v>3259</v>
      </c>
      <c r="M568" s="3" t="s">
        <v>3260</v>
      </c>
      <c r="N568" s="3" t="s">
        <v>3261</v>
      </c>
      <c r="O568" s="4" t="s">
        <v>450</v>
      </c>
      <c r="P568" s="6">
        <v>44862</v>
      </c>
      <c r="Q568" s="3" t="s">
        <v>3261</v>
      </c>
      <c r="R568" s="3" t="s">
        <v>55</v>
      </c>
      <c r="S568" s="47"/>
      <c r="T568" s="48"/>
      <c r="U568" s="5">
        <v>44823.013699768497</v>
      </c>
      <c r="V568" s="5">
        <v>45007.009330821798</v>
      </c>
    </row>
    <row r="569" spans="2:22" ht="48.75" x14ac:dyDescent="0.25">
      <c r="B569" s="3" t="s">
        <v>3262</v>
      </c>
      <c r="C569" s="3" t="s">
        <v>3263</v>
      </c>
      <c r="D569" s="4" t="s">
        <v>3264</v>
      </c>
      <c r="E569" s="3" t="s">
        <v>22</v>
      </c>
      <c r="F569" s="3" t="s">
        <v>71</v>
      </c>
      <c r="G569" s="3" t="s">
        <v>3265</v>
      </c>
      <c r="H569" s="3"/>
      <c r="I569" s="5">
        <v>44712</v>
      </c>
      <c r="J569" s="4" t="s">
        <v>3262</v>
      </c>
      <c r="K569" s="3" t="s">
        <v>482</v>
      </c>
      <c r="L569" s="3" t="s">
        <v>3266</v>
      </c>
      <c r="M569" s="3" t="s">
        <v>3267</v>
      </c>
      <c r="N569" s="3" t="s">
        <v>3268</v>
      </c>
      <c r="O569" s="4" t="s">
        <v>450</v>
      </c>
      <c r="P569" s="6">
        <v>44740</v>
      </c>
      <c r="Q569" s="3" t="s">
        <v>3268</v>
      </c>
      <c r="R569" s="3" t="s">
        <v>55</v>
      </c>
      <c r="S569" s="47"/>
      <c r="T569" s="48"/>
      <c r="U569" s="5">
        <v>44823.013699768497</v>
      </c>
      <c r="V569" s="5">
        <v>44823.013699768497</v>
      </c>
    </row>
    <row r="570" spans="2:22" ht="39" x14ac:dyDescent="0.25">
      <c r="B570" s="3" t="s">
        <v>3269</v>
      </c>
      <c r="C570" s="3" t="s">
        <v>3270</v>
      </c>
      <c r="D570" s="4" t="s">
        <v>3239</v>
      </c>
      <c r="E570" s="3" t="s">
        <v>22</v>
      </c>
      <c r="F570" s="3" t="s">
        <v>71</v>
      </c>
      <c r="G570" s="3" t="s">
        <v>3271</v>
      </c>
      <c r="H570" s="3"/>
      <c r="I570" s="5">
        <v>44712</v>
      </c>
      <c r="J570" s="4" t="s">
        <v>3269</v>
      </c>
      <c r="K570" s="3" t="s">
        <v>3272</v>
      </c>
      <c r="L570" s="3" t="s">
        <v>3273</v>
      </c>
      <c r="M570" s="3" t="s">
        <v>129</v>
      </c>
      <c r="N570" s="3" t="s">
        <v>3273</v>
      </c>
      <c r="O570" s="4" t="s">
        <v>450</v>
      </c>
      <c r="P570" s="6">
        <v>44781</v>
      </c>
      <c r="Q570" s="3" t="s">
        <v>3273</v>
      </c>
      <c r="R570" s="3" t="s">
        <v>55</v>
      </c>
      <c r="S570" s="47"/>
      <c r="T570" s="48"/>
      <c r="U570" s="5">
        <v>44823.013699768497</v>
      </c>
      <c r="V570" s="5">
        <v>44823.013699768497</v>
      </c>
    </row>
    <row r="571" spans="2:22" ht="58.5" x14ac:dyDescent="0.25">
      <c r="B571" s="3" t="s">
        <v>3274</v>
      </c>
      <c r="C571" s="3" t="s">
        <v>395</v>
      </c>
      <c r="D571" s="4" t="s">
        <v>668</v>
      </c>
      <c r="E571" s="3" t="s">
        <v>22</v>
      </c>
      <c r="F571" s="3" t="s">
        <v>71</v>
      </c>
      <c r="G571" s="3" t="s">
        <v>396</v>
      </c>
      <c r="H571" s="3"/>
      <c r="I571" s="5">
        <v>44712</v>
      </c>
      <c r="J571" s="4" t="s">
        <v>3274</v>
      </c>
      <c r="K571" s="3" t="s">
        <v>529</v>
      </c>
      <c r="L571" s="3" t="s">
        <v>3275</v>
      </c>
      <c r="M571" s="3" t="s">
        <v>129</v>
      </c>
      <c r="N571" s="3" t="s">
        <v>3275</v>
      </c>
      <c r="O571" s="4" t="s">
        <v>450</v>
      </c>
      <c r="P571" s="6">
        <v>44845</v>
      </c>
      <c r="Q571" s="3" t="s">
        <v>3275</v>
      </c>
      <c r="R571" s="3" t="s">
        <v>55</v>
      </c>
      <c r="S571" s="47"/>
      <c r="T571" s="48"/>
      <c r="U571" s="5">
        <v>44823.013699768497</v>
      </c>
      <c r="V571" s="5">
        <v>45007.009330821798</v>
      </c>
    </row>
    <row r="572" spans="2:22" ht="29.25" x14ac:dyDescent="0.25">
      <c r="B572" s="3" t="s">
        <v>3276</v>
      </c>
      <c r="C572" s="3" t="s">
        <v>3277</v>
      </c>
      <c r="D572" s="4" t="s">
        <v>841</v>
      </c>
      <c r="E572" s="3" t="s">
        <v>22</v>
      </c>
      <c r="F572" s="3" t="s">
        <v>71</v>
      </c>
      <c r="G572" s="3" t="s">
        <v>2720</v>
      </c>
      <c r="H572" s="3"/>
      <c r="I572" s="5">
        <v>44712</v>
      </c>
      <c r="J572" s="4" t="s">
        <v>3276</v>
      </c>
      <c r="K572" s="3" t="s">
        <v>529</v>
      </c>
      <c r="L572" s="3" t="s">
        <v>3278</v>
      </c>
      <c r="M572" s="3" t="s">
        <v>129</v>
      </c>
      <c r="N572" s="3" t="s">
        <v>3278</v>
      </c>
      <c r="O572" s="4" t="s">
        <v>450</v>
      </c>
      <c r="P572" s="6">
        <v>44810</v>
      </c>
      <c r="Q572" s="3" t="s">
        <v>3279</v>
      </c>
      <c r="R572" s="3" t="s">
        <v>55</v>
      </c>
      <c r="S572" s="47"/>
      <c r="T572" s="48"/>
      <c r="U572" s="5">
        <v>44823.013699768497</v>
      </c>
      <c r="V572" s="5">
        <v>44823.013699768497</v>
      </c>
    </row>
    <row r="573" spans="2:22" ht="68.25" x14ac:dyDescent="0.25">
      <c r="B573" s="3" t="s">
        <v>3280</v>
      </c>
      <c r="C573" s="3" t="s">
        <v>406</v>
      </c>
      <c r="D573" s="4" t="s">
        <v>668</v>
      </c>
      <c r="E573" s="3" t="s">
        <v>22</v>
      </c>
      <c r="F573" s="3" t="s">
        <v>71</v>
      </c>
      <c r="G573" s="3" t="s">
        <v>402</v>
      </c>
      <c r="H573" s="3"/>
      <c r="I573" s="5">
        <v>44712</v>
      </c>
      <c r="J573" s="4" t="s">
        <v>3280</v>
      </c>
      <c r="K573" s="3" t="s">
        <v>529</v>
      </c>
      <c r="L573" s="3" t="s">
        <v>866</v>
      </c>
      <c r="M573" s="3" t="s">
        <v>129</v>
      </c>
      <c r="N573" s="3" t="s">
        <v>866</v>
      </c>
      <c r="O573" s="4" t="s">
        <v>450</v>
      </c>
      <c r="P573" s="6">
        <v>44903</v>
      </c>
      <c r="Q573" s="3" t="s">
        <v>866</v>
      </c>
      <c r="R573" s="3" t="s">
        <v>55</v>
      </c>
      <c r="S573" s="47"/>
      <c r="T573" s="48"/>
      <c r="U573" s="5">
        <v>44823.013699768497</v>
      </c>
      <c r="V573" s="5">
        <v>45007.009330821798</v>
      </c>
    </row>
    <row r="574" spans="2:22" ht="39" x14ac:dyDescent="0.25">
      <c r="B574" s="3" t="s">
        <v>3281</v>
      </c>
      <c r="C574" s="3" t="s">
        <v>3282</v>
      </c>
      <c r="D574" s="4" t="s">
        <v>3283</v>
      </c>
      <c r="E574" s="3" t="s">
        <v>22</v>
      </c>
      <c r="F574" s="3" t="s">
        <v>71</v>
      </c>
      <c r="G574" s="3" t="s">
        <v>3284</v>
      </c>
      <c r="H574" s="3"/>
      <c r="I574" s="5">
        <v>44712</v>
      </c>
      <c r="J574" s="4" t="s">
        <v>3281</v>
      </c>
      <c r="K574" s="3" t="s">
        <v>529</v>
      </c>
      <c r="L574" s="3" t="s">
        <v>3285</v>
      </c>
      <c r="M574" s="3" t="s">
        <v>3286</v>
      </c>
      <c r="N574" s="3" t="s">
        <v>3287</v>
      </c>
      <c r="O574" s="4" t="s">
        <v>450</v>
      </c>
      <c r="P574" s="6">
        <v>44720</v>
      </c>
      <c r="Q574" s="3" t="s">
        <v>3287</v>
      </c>
      <c r="R574" s="3" t="s">
        <v>55</v>
      </c>
      <c r="S574" s="47"/>
      <c r="T574" s="48"/>
      <c r="U574" s="5">
        <v>44823.013699768497</v>
      </c>
      <c r="V574" s="5">
        <v>44823.013699768497</v>
      </c>
    </row>
    <row r="575" spans="2:22" ht="48.75" x14ac:dyDescent="0.25">
      <c r="B575" s="3" t="s">
        <v>3288</v>
      </c>
      <c r="C575" s="3" t="s">
        <v>3289</v>
      </c>
      <c r="D575" s="4" t="s">
        <v>3290</v>
      </c>
      <c r="E575" s="3" t="s">
        <v>22</v>
      </c>
      <c r="F575" s="3" t="s">
        <v>71</v>
      </c>
      <c r="G575" s="3" t="s">
        <v>3291</v>
      </c>
      <c r="H575" s="3"/>
      <c r="I575" s="5">
        <v>44727</v>
      </c>
      <c r="J575" s="4" t="s">
        <v>3288</v>
      </c>
      <c r="K575" s="3" t="s">
        <v>529</v>
      </c>
      <c r="L575" s="3" t="s">
        <v>872</v>
      </c>
      <c r="M575" s="3" t="s">
        <v>873</v>
      </c>
      <c r="N575" s="3" t="s">
        <v>874</v>
      </c>
      <c r="O575" s="4" t="s">
        <v>450</v>
      </c>
      <c r="P575" s="6">
        <v>44886</v>
      </c>
      <c r="Q575" s="3" t="s">
        <v>874</v>
      </c>
      <c r="R575" s="3" t="s">
        <v>55</v>
      </c>
      <c r="S575" s="47"/>
      <c r="T575" s="48"/>
      <c r="U575" s="5">
        <v>44823.013699768497</v>
      </c>
      <c r="V575" s="5">
        <v>45007.009330821798</v>
      </c>
    </row>
    <row r="576" spans="2:22" ht="19.5" x14ac:dyDescent="0.25">
      <c r="B576" s="3" t="s">
        <v>3292</v>
      </c>
      <c r="C576" s="3" t="s">
        <v>3293</v>
      </c>
      <c r="D576" s="4" t="s">
        <v>2636</v>
      </c>
      <c r="E576" s="3" t="s">
        <v>22</v>
      </c>
      <c r="F576" s="3" t="s">
        <v>71</v>
      </c>
      <c r="G576" s="3" t="s">
        <v>676</v>
      </c>
      <c r="H576" s="3"/>
      <c r="I576" s="5">
        <v>44733</v>
      </c>
      <c r="J576" s="4" t="s">
        <v>3292</v>
      </c>
      <c r="K576" s="3" t="s">
        <v>529</v>
      </c>
      <c r="L576" s="3" t="s">
        <v>179</v>
      </c>
      <c r="M576" s="3" t="s">
        <v>3294</v>
      </c>
      <c r="N576" s="3" t="s">
        <v>3295</v>
      </c>
      <c r="O576" s="4" t="s">
        <v>450</v>
      </c>
      <c r="P576" s="6">
        <v>44795</v>
      </c>
      <c r="Q576" s="3" t="s">
        <v>3295</v>
      </c>
      <c r="R576" s="3" t="s">
        <v>55</v>
      </c>
      <c r="S576" s="47"/>
      <c r="T576" s="48"/>
      <c r="U576" s="5">
        <v>44823.013699768497</v>
      </c>
      <c r="V576" s="5">
        <v>44823.013699768497</v>
      </c>
    </row>
    <row r="577" spans="2:22" ht="19.5" x14ac:dyDescent="0.25">
      <c r="B577" s="3" t="s">
        <v>3296</v>
      </c>
      <c r="C577" s="3" t="s">
        <v>3297</v>
      </c>
      <c r="D577" s="4" t="s">
        <v>3232</v>
      </c>
      <c r="E577" s="3" t="s">
        <v>22</v>
      </c>
      <c r="F577" s="3" t="s">
        <v>71</v>
      </c>
      <c r="G577" s="3" t="s">
        <v>433</v>
      </c>
      <c r="H577" s="3"/>
      <c r="I577" s="5">
        <v>44733</v>
      </c>
      <c r="J577" s="4" t="s">
        <v>3296</v>
      </c>
      <c r="K577" s="3" t="s">
        <v>529</v>
      </c>
      <c r="L577" s="3" t="s">
        <v>3298</v>
      </c>
      <c r="M577" s="3" t="s">
        <v>3299</v>
      </c>
      <c r="N577" s="3" t="s">
        <v>3300</v>
      </c>
      <c r="O577" s="4" t="s">
        <v>450</v>
      </c>
      <c r="P577" s="6">
        <v>44797</v>
      </c>
      <c r="Q577" s="3" t="s">
        <v>3301</v>
      </c>
      <c r="R577" s="3" t="s">
        <v>55</v>
      </c>
      <c r="S577" s="47"/>
      <c r="T577" s="48"/>
      <c r="U577" s="5">
        <v>44823.013699768497</v>
      </c>
      <c r="V577" s="5">
        <v>44823.013699768497</v>
      </c>
    </row>
    <row r="578" spans="2:22" ht="39" x14ac:dyDescent="0.25">
      <c r="B578" s="3" t="s">
        <v>3302</v>
      </c>
      <c r="C578" s="3" t="s">
        <v>3303</v>
      </c>
      <c r="D578" s="4" t="s">
        <v>3264</v>
      </c>
      <c r="E578" s="3" t="s">
        <v>22</v>
      </c>
      <c r="F578" s="3" t="s">
        <v>71</v>
      </c>
      <c r="G578" s="3" t="s">
        <v>433</v>
      </c>
      <c r="H578" s="3"/>
      <c r="I578" s="5">
        <v>44733</v>
      </c>
      <c r="J578" s="4" t="s">
        <v>3302</v>
      </c>
      <c r="K578" s="3" t="s">
        <v>529</v>
      </c>
      <c r="L578" s="3" t="s">
        <v>358</v>
      </c>
      <c r="M578" s="3" t="s">
        <v>359</v>
      </c>
      <c r="N578" s="3" t="s">
        <v>360</v>
      </c>
      <c r="O578" s="4" t="s">
        <v>450</v>
      </c>
      <c r="P578" s="6">
        <v>45068</v>
      </c>
      <c r="Q578" s="3" t="s">
        <v>3304</v>
      </c>
      <c r="R578" s="3" t="s">
        <v>55</v>
      </c>
      <c r="S578" s="47" t="s">
        <v>22</v>
      </c>
      <c r="T578" s="48"/>
      <c r="U578" s="5">
        <v>44823.013699768497</v>
      </c>
      <c r="V578" s="5">
        <v>45191.014669791701</v>
      </c>
    </row>
    <row r="579" spans="2:22" ht="39" x14ac:dyDescent="0.25">
      <c r="B579" s="3" t="s">
        <v>3305</v>
      </c>
      <c r="C579" s="3" t="s">
        <v>3306</v>
      </c>
      <c r="D579" s="4" t="s">
        <v>246</v>
      </c>
      <c r="E579" s="3" t="s">
        <v>22</v>
      </c>
      <c r="F579" s="3" t="s">
        <v>71</v>
      </c>
      <c r="G579" s="3" t="s">
        <v>176</v>
      </c>
      <c r="H579" s="3"/>
      <c r="I579" s="5">
        <v>44736</v>
      </c>
      <c r="J579" s="4" t="s">
        <v>3305</v>
      </c>
      <c r="K579" s="3" t="s">
        <v>529</v>
      </c>
      <c r="L579" s="3" t="s">
        <v>3307</v>
      </c>
      <c r="M579" s="3" t="s">
        <v>3308</v>
      </c>
      <c r="N579" s="3" t="s">
        <v>3309</v>
      </c>
      <c r="O579" s="4" t="s">
        <v>450</v>
      </c>
      <c r="P579" s="6">
        <v>44753</v>
      </c>
      <c r="Q579" s="3" t="s">
        <v>3309</v>
      </c>
      <c r="R579" s="3" t="s">
        <v>55</v>
      </c>
      <c r="S579" s="47"/>
      <c r="T579" s="48"/>
      <c r="U579" s="5">
        <v>44823.013699768497</v>
      </c>
      <c r="V579" s="5">
        <v>44823.013699768497</v>
      </c>
    </row>
    <row r="580" spans="2:22" ht="29.25" x14ac:dyDescent="0.25">
      <c r="B580" s="3" t="s">
        <v>3310</v>
      </c>
      <c r="C580" s="3" t="s">
        <v>3311</v>
      </c>
      <c r="D580" s="4" t="s">
        <v>3312</v>
      </c>
      <c r="E580" s="3" t="s">
        <v>22</v>
      </c>
      <c r="F580" s="3" t="s">
        <v>71</v>
      </c>
      <c r="G580" s="3" t="s">
        <v>1176</v>
      </c>
      <c r="H580" s="3"/>
      <c r="I580" s="5">
        <v>44747</v>
      </c>
      <c r="J580" s="4" t="s">
        <v>3310</v>
      </c>
      <c r="K580" s="3" t="s">
        <v>529</v>
      </c>
      <c r="L580" s="3" t="s">
        <v>3313</v>
      </c>
      <c r="M580" s="3" t="s">
        <v>3314</v>
      </c>
      <c r="N580" s="3" t="s">
        <v>3315</v>
      </c>
      <c r="O580" s="4" t="s">
        <v>450</v>
      </c>
      <c r="P580" s="6">
        <v>44792</v>
      </c>
      <c r="Q580" s="3" t="s">
        <v>3315</v>
      </c>
      <c r="R580" s="3" t="s">
        <v>55</v>
      </c>
      <c r="S580" s="47" t="s">
        <v>22</v>
      </c>
      <c r="T580" s="48"/>
      <c r="U580" s="5">
        <v>44823.013699768497</v>
      </c>
      <c r="V580" s="5">
        <v>45009.012666053197</v>
      </c>
    </row>
    <row r="581" spans="2:22" ht="39" x14ac:dyDescent="0.25">
      <c r="B581" s="3" t="s">
        <v>3316</v>
      </c>
      <c r="C581" s="3" t="s">
        <v>3317</v>
      </c>
      <c r="D581" s="4" t="s">
        <v>324</v>
      </c>
      <c r="E581" s="3" t="s">
        <v>22</v>
      </c>
      <c r="F581" s="3" t="s">
        <v>71</v>
      </c>
      <c r="G581" s="3" t="s">
        <v>176</v>
      </c>
      <c r="H581" s="3"/>
      <c r="I581" s="5">
        <v>44750</v>
      </c>
      <c r="J581" s="4" t="s">
        <v>3316</v>
      </c>
      <c r="K581" s="3" t="s">
        <v>529</v>
      </c>
      <c r="L581" s="3" t="s">
        <v>3318</v>
      </c>
      <c r="M581" s="3" t="s">
        <v>3319</v>
      </c>
      <c r="N581" s="3" t="s">
        <v>2194</v>
      </c>
      <c r="O581" s="4" t="s">
        <v>450</v>
      </c>
      <c r="P581" s="6">
        <v>44768</v>
      </c>
      <c r="Q581" s="3" t="s">
        <v>2194</v>
      </c>
      <c r="R581" s="3" t="s">
        <v>55</v>
      </c>
      <c r="S581" s="47"/>
      <c r="T581" s="48"/>
      <c r="U581" s="5">
        <v>44823.013699768497</v>
      </c>
      <c r="V581" s="5">
        <v>44823.013699768497</v>
      </c>
    </row>
    <row r="582" spans="2:22" ht="68.25" x14ac:dyDescent="0.25">
      <c r="B582" s="3" t="s">
        <v>3320</v>
      </c>
      <c r="C582" s="3" t="s">
        <v>3321</v>
      </c>
      <c r="D582" s="4" t="s">
        <v>445</v>
      </c>
      <c r="E582" s="3" t="s">
        <v>22</v>
      </c>
      <c r="F582" s="3" t="s">
        <v>71</v>
      </c>
      <c r="G582" s="3" t="s">
        <v>1814</v>
      </c>
      <c r="H582" s="3"/>
      <c r="I582" s="5">
        <v>44756</v>
      </c>
      <c r="J582" s="4" t="s">
        <v>3320</v>
      </c>
      <c r="K582" s="3" t="s">
        <v>3322</v>
      </c>
      <c r="L582" s="3" t="s">
        <v>1944</v>
      </c>
      <c r="M582" s="3" t="s">
        <v>129</v>
      </c>
      <c r="N582" s="3" t="s">
        <v>1944</v>
      </c>
      <c r="O582" s="4" t="s">
        <v>450</v>
      </c>
      <c r="P582" s="3"/>
      <c r="Q582" s="3"/>
      <c r="R582" s="3" t="s">
        <v>55</v>
      </c>
      <c r="S582" s="47" t="s">
        <v>22</v>
      </c>
      <c r="T582" s="48"/>
      <c r="U582" s="5">
        <v>44823.013699768497</v>
      </c>
      <c r="V582" s="5">
        <v>44823.013699768497</v>
      </c>
    </row>
    <row r="583" spans="2:22" ht="58.5" x14ac:dyDescent="0.25">
      <c r="B583" s="3" t="s">
        <v>3323</v>
      </c>
      <c r="C583" s="3" t="s">
        <v>3324</v>
      </c>
      <c r="D583" s="4" t="s">
        <v>445</v>
      </c>
      <c r="E583" s="3" t="s">
        <v>22</v>
      </c>
      <c r="F583" s="3" t="s">
        <v>71</v>
      </c>
      <c r="G583" s="3" t="s">
        <v>446</v>
      </c>
      <c r="H583" s="3"/>
      <c r="I583" s="5">
        <v>44756</v>
      </c>
      <c r="J583" s="4" t="s">
        <v>3323</v>
      </c>
      <c r="K583" s="3" t="s">
        <v>3325</v>
      </c>
      <c r="L583" s="3" t="s">
        <v>3326</v>
      </c>
      <c r="M583" s="3" t="s">
        <v>3327</v>
      </c>
      <c r="N583" s="3" t="s">
        <v>3328</v>
      </c>
      <c r="O583" s="4" t="s">
        <v>450</v>
      </c>
      <c r="P583" s="6">
        <v>44868</v>
      </c>
      <c r="Q583" s="3" t="s">
        <v>3329</v>
      </c>
      <c r="R583" s="3" t="s">
        <v>55</v>
      </c>
      <c r="S583" s="47"/>
      <c r="T583" s="48"/>
      <c r="U583" s="5">
        <v>44823.013699768497</v>
      </c>
      <c r="V583" s="5">
        <v>45007.009330821798</v>
      </c>
    </row>
    <row r="584" spans="2:22" ht="58.5" x14ac:dyDescent="0.25">
      <c r="B584" s="3" t="s">
        <v>3330</v>
      </c>
      <c r="C584" s="3" t="s">
        <v>3331</v>
      </c>
      <c r="D584" s="4" t="s">
        <v>445</v>
      </c>
      <c r="E584" s="3" t="s">
        <v>22</v>
      </c>
      <c r="F584" s="3" t="s">
        <v>71</v>
      </c>
      <c r="G584" s="3" t="s">
        <v>446</v>
      </c>
      <c r="H584" s="3"/>
      <c r="I584" s="5">
        <v>44756</v>
      </c>
      <c r="J584" s="4" t="s">
        <v>3330</v>
      </c>
      <c r="K584" s="3" t="s">
        <v>3332</v>
      </c>
      <c r="L584" s="3" t="s">
        <v>306</v>
      </c>
      <c r="M584" s="3" t="s">
        <v>307</v>
      </c>
      <c r="N584" s="3" t="s">
        <v>308</v>
      </c>
      <c r="O584" s="4" t="s">
        <v>450</v>
      </c>
      <c r="P584" s="3"/>
      <c r="Q584" s="3"/>
      <c r="R584" s="3" t="s">
        <v>55</v>
      </c>
      <c r="S584" s="47" t="s">
        <v>22</v>
      </c>
      <c r="T584" s="48"/>
      <c r="U584" s="5">
        <v>44823.013699768497</v>
      </c>
      <c r="V584" s="5">
        <v>44823.013699768497</v>
      </c>
    </row>
    <row r="585" spans="2:22" ht="48.75" x14ac:dyDescent="0.25">
      <c r="B585" s="3" t="s">
        <v>3333</v>
      </c>
      <c r="C585" s="3" t="s">
        <v>3334</v>
      </c>
      <c r="D585" s="4" t="s">
        <v>1871</v>
      </c>
      <c r="E585" s="3" t="s">
        <v>22</v>
      </c>
      <c r="F585" s="3" t="s">
        <v>71</v>
      </c>
      <c r="G585" s="3" t="s">
        <v>3335</v>
      </c>
      <c r="H585" s="3"/>
      <c r="I585" s="5">
        <v>44762</v>
      </c>
      <c r="J585" s="4" t="s">
        <v>3333</v>
      </c>
      <c r="K585" s="3" t="s">
        <v>3336</v>
      </c>
      <c r="L585" s="3" t="s">
        <v>3106</v>
      </c>
      <c r="M585" s="3" t="s">
        <v>129</v>
      </c>
      <c r="N585" s="3" t="s">
        <v>3106</v>
      </c>
      <c r="O585" s="4" t="s">
        <v>450</v>
      </c>
      <c r="P585" s="6">
        <v>44833</v>
      </c>
      <c r="Q585" s="3" t="s">
        <v>3106</v>
      </c>
      <c r="R585" s="3" t="s">
        <v>55</v>
      </c>
      <c r="S585" s="47"/>
      <c r="T585" s="48"/>
      <c r="U585" s="5">
        <v>44823.013699768497</v>
      </c>
      <c r="V585" s="5">
        <v>45007.009330821798</v>
      </c>
    </row>
    <row r="586" spans="2:22" ht="58.5" x14ac:dyDescent="0.25">
      <c r="B586" s="3" t="s">
        <v>3337</v>
      </c>
      <c r="C586" s="3" t="s">
        <v>3338</v>
      </c>
      <c r="D586" s="4" t="s">
        <v>445</v>
      </c>
      <c r="E586" s="3" t="s">
        <v>22</v>
      </c>
      <c r="F586" s="3" t="s">
        <v>71</v>
      </c>
      <c r="G586" s="3" t="s">
        <v>1256</v>
      </c>
      <c r="H586" s="3"/>
      <c r="I586" s="5">
        <v>44762</v>
      </c>
      <c r="J586" s="4" t="s">
        <v>3337</v>
      </c>
      <c r="K586" s="3" t="s">
        <v>529</v>
      </c>
      <c r="L586" s="3" t="s">
        <v>3339</v>
      </c>
      <c r="M586" s="3" t="s">
        <v>3340</v>
      </c>
      <c r="N586" s="3" t="s">
        <v>3341</v>
      </c>
      <c r="O586" s="4" t="s">
        <v>450</v>
      </c>
      <c r="P586" s="6">
        <v>44859</v>
      </c>
      <c r="Q586" s="3" t="s">
        <v>3341</v>
      </c>
      <c r="R586" s="3" t="s">
        <v>55</v>
      </c>
      <c r="S586" s="47"/>
      <c r="T586" s="48"/>
      <c r="U586" s="5">
        <v>44823.013699768497</v>
      </c>
      <c r="V586" s="5">
        <v>45007.009330821798</v>
      </c>
    </row>
    <row r="587" spans="2:22" ht="68.25" x14ac:dyDescent="0.25">
      <c r="B587" s="3" t="s">
        <v>3342</v>
      </c>
      <c r="C587" s="3" t="s">
        <v>3343</v>
      </c>
      <c r="D587" s="4" t="s">
        <v>445</v>
      </c>
      <c r="E587" s="3" t="s">
        <v>22</v>
      </c>
      <c r="F587" s="3" t="s">
        <v>71</v>
      </c>
      <c r="G587" s="3" t="s">
        <v>1256</v>
      </c>
      <c r="H587" s="3"/>
      <c r="I587" s="5">
        <v>44762</v>
      </c>
      <c r="J587" s="4" t="s">
        <v>3342</v>
      </c>
      <c r="K587" s="3" t="s">
        <v>529</v>
      </c>
      <c r="L587" s="3" t="s">
        <v>3339</v>
      </c>
      <c r="M587" s="3" t="s">
        <v>3340</v>
      </c>
      <c r="N587" s="3" t="s">
        <v>3341</v>
      </c>
      <c r="O587" s="4" t="s">
        <v>450</v>
      </c>
      <c r="P587" s="6">
        <v>45224</v>
      </c>
      <c r="Q587" s="3" t="s">
        <v>3341</v>
      </c>
      <c r="R587" s="3" t="s">
        <v>55</v>
      </c>
      <c r="S587" s="47"/>
      <c r="T587" s="48"/>
      <c r="U587" s="5">
        <v>44823.013699768497</v>
      </c>
      <c r="V587" s="5">
        <v>45007.009330821798</v>
      </c>
    </row>
    <row r="588" spans="2:22" ht="58.5" x14ac:dyDescent="0.25">
      <c r="B588" s="3" t="s">
        <v>3344</v>
      </c>
      <c r="C588" s="3" t="s">
        <v>3345</v>
      </c>
      <c r="D588" s="4" t="s">
        <v>445</v>
      </c>
      <c r="E588" s="3" t="s">
        <v>22</v>
      </c>
      <c r="F588" s="3" t="s">
        <v>71</v>
      </c>
      <c r="G588" s="3" t="s">
        <v>3346</v>
      </c>
      <c r="H588" s="3"/>
      <c r="I588" s="5">
        <v>44763</v>
      </c>
      <c r="J588" s="4" t="s">
        <v>3344</v>
      </c>
      <c r="K588" s="3" t="s">
        <v>3347</v>
      </c>
      <c r="L588" s="3" t="s">
        <v>872</v>
      </c>
      <c r="M588" s="3" t="s">
        <v>873</v>
      </c>
      <c r="N588" s="3" t="s">
        <v>874</v>
      </c>
      <c r="O588" s="4" t="s">
        <v>450</v>
      </c>
      <c r="P588" s="6">
        <v>44943</v>
      </c>
      <c r="Q588" s="3" t="s">
        <v>3348</v>
      </c>
      <c r="R588" s="3" t="s">
        <v>55</v>
      </c>
      <c r="S588" s="47"/>
      <c r="T588" s="48"/>
      <c r="U588" s="5">
        <v>44823.013699768497</v>
      </c>
      <c r="V588" s="5">
        <v>45007.009330821798</v>
      </c>
    </row>
    <row r="589" spans="2:22" ht="48.75" x14ac:dyDescent="0.25">
      <c r="B589" s="3" t="s">
        <v>3349</v>
      </c>
      <c r="C589" s="3" t="s">
        <v>3350</v>
      </c>
      <c r="D589" s="4" t="s">
        <v>3351</v>
      </c>
      <c r="E589" s="3" t="s">
        <v>22</v>
      </c>
      <c r="F589" s="3" t="s">
        <v>71</v>
      </c>
      <c r="G589" s="3" t="s">
        <v>3072</v>
      </c>
      <c r="H589" s="3"/>
      <c r="I589" s="5">
        <v>44763</v>
      </c>
      <c r="J589" s="4" t="s">
        <v>3349</v>
      </c>
      <c r="K589" s="3" t="s">
        <v>529</v>
      </c>
      <c r="L589" s="3" t="s">
        <v>2776</v>
      </c>
      <c r="M589" s="3" t="s">
        <v>129</v>
      </c>
      <c r="N589" s="3" t="s">
        <v>2776</v>
      </c>
      <c r="O589" s="4" t="s">
        <v>450</v>
      </c>
      <c r="P589" s="6">
        <v>45016</v>
      </c>
      <c r="Q589" s="3" t="s">
        <v>3352</v>
      </c>
      <c r="R589" s="3" t="s">
        <v>55</v>
      </c>
      <c r="S589" s="47"/>
      <c r="T589" s="48"/>
      <c r="U589" s="5">
        <v>44823.013699768497</v>
      </c>
      <c r="V589" s="5">
        <v>45191.014669791701</v>
      </c>
    </row>
    <row r="590" spans="2:22" ht="87.75" x14ac:dyDescent="0.25">
      <c r="B590" s="3" t="s">
        <v>3353</v>
      </c>
      <c r="C590" s="3" t="s">
        <v>3354</v>
      </c>
      <c r="D590" s="4" t="s">
        <v>3355</v>
      </c>
      <c r="E590" s="3" t="s">
        <v>22</v>
      </c>
      <c r="F590" s="3" t="s">
        <v>71</v>
      </c>
      <c r="G590" s="3" t="s">
        <v>3356</v>
      </c>
      <c r="H590" s="3"/>
      <c r="I590" s="5">
        <v>44769</v>
      </c>
      <c r="J590" s="4" t="s">
        <v>3353</v>
      </c>
      <c r="K590" s="3" t="s">
        <v>529</v>
      </c>
      <c r="L590" s="3" t="s">
        <v>3357</v>
      </c>
      <c r="M590" s="3" t="s">
        <v>3358</v>
      </c>
      <c r="N590" s="3" t="s">
        <v>3076</v>
      </c>
      <c r="O590" s="4" t="s">
        <v>450</v>
      </c>
      <c r="P590" s="3"/>
      <c r="Q590" s="3"/>
      <c r="R590" s="3" t="s">
        <v>55</v>
      </c>
      <c r="S590" s="47" t="s">
        <v>22</v>
      </c>
      <c r="T590" s="48"/>
      <c r="U590" s="5">
        <v>44823.013699768497</v>
      </c>
      <c r="V590" s="5">
        <v>44823.013699768497</v>
      </c>
    </row>
    <row r="591" spans="2:22" ht="48.75" x14ac:dyDescent="0.25">
      <c r="B591" s="3" t="s">
        <v>3359</v>
      </c>
      <c r="C591" s="3" t="s">
        <v>3360</v>
      </c>
      <c r="D591" s="4" t="s">
        <v>445</v>
      </c>
      <c r="E591" s="3" t="s">
        <v>22</v>
      </c>
      <c r="F591" s="3" t="s">
        <v>71</v>
      </c>
      <c r="G591" s="3" t="s">
        <v>356</v>
      </c>
      <c r="H591" s="3"/>
      <c r="I591" s="5">
        <v>44781</v>
      </c>
      <c r="J591" s="4" t="s">
        <v>3359</v>
      </c>
      <c r="K591" s="3" t="s">
        <v>3361</v>
      </c>
      <c r="L591" s="3" t="s">
        <v>3362</v>
      </c>
      <c r="M591" s="3" t="s">
        <v>3363</v>
      </c>
      <c r="N591" s="3" t="s">
        <v>3364</v>
      </c>
      <c r="O591" s="4" t="s">
        <v>450</v>
      </c>
      <c r="P591" s="6">
        <v>44946</v>
      </c>
      <c r="Q591" s="3" t="s">
        <v>3365</v>
      </c>
      <c r="R591" s="3" t="s">
        <v>55</v>
      </c>
      <c r="S591" s="47"/>
      <c r="T591" s="48"/>
      <c r="U591" s="5">
        <v>44823.013699768497</v>
      </c>
      <c r="V591" s="5">
        <v>45007.009330821798</v>
      </c>
    </row>
    <row r="592" spans="2:22" ht="58.5" x14ac:dyDescent="0.25">
      <c r="B592" s="3" t="s">
        <v>3366</v>
      </c>
      <c r="C592" s="3" t="s">
        <v>3367</v>
      </c>
      <c r="D592" s="4" t="s">
        <v>439</v>
      </c>
      <c r="E592" s="3" t="s">
        <v>22</v>
      </c>
      <c r="F592" s="3" t="s">
        <v>71</v>
      </c>
      <c r="G592" s="3" t="s">
        <v>176</v>
      </c>
      <c r="H592" s="3"/>
      <c r="I592" s="5">
        <v>44781</v>
      </c>
      <c r="J592" s="4" t="s">
        <v>3366</v>
      </c>
      <c r="K592" s="3" t="s">
        <v>529</v>
      </c>
      <c r="L592" s="3" t="s">
        <v>3368</v>
      </c>
      <c r="M592" s="3" t="s">
        <v>3369</v>
      </c>
      <c r="N592" s="3" t="s">
        <v>3370</v>
      </c>
      <c r="O592" s="4" t="s">
        <v>450</v>
      </c>
      <c r="P592" s="6">
        <v>44833</v>
      </c>
      <c r="Q592" s="3" t="s">
        <v>3370</v>
      </c>
      <c r="R592" s="3" t="s">
        <v>55</v>
      </c>
      <c r="S592" s="47"/>
      <c r="T592" s="48"/>
      <c r="U592" s="5">
        <v>44823.013699768497</v>
      </c>
      <c r="V592" s="5">
        <v>45007.009330821798</v>
      </c>
    </row>
    <row r="593" spans="2:22" ht="48.75" x14ac:dyDescent="0.25">
      <c r="B593" s="3" t="s">
        <v>3371</v>
      </c>
      <c r="C593" s="3" t="s">
        <v>3372</v>
      </c>
      <c r="D593" s="4" t="s">
        <v>1855</v>
      </c>
      <c r="E593" s="3" t="s">
        <v>22</v>
      </c>
      <c r="F593" s="3" t="s">
        <v>71</v>
      </c>
      <c r="G593" s="3" t="s">
        <v>176</v>
      </c>
      <c r="H593" s="3"/>
      <c r="I593" s="5">
        <v>44781</v>
      </c>
      <c r="J593" s="4" t="s">
        <v>3371</v>
      </c>
      <c r="K593" s="3" t="s">
        <v>529</v>
      </c>
      <c r="L593" s="3" t="s">
        <v>1311</v>
      </c>
      <c r="M593" s="3" t="s">
        <v>3373</v>
      </c>
      <c r="N593" s="3" t="s">
        <v>3374</v>
      </c>
      <c r="O593" s="4" t="s">
        <v>450</v>
      </c>
      <c r="P593" s="6">
        <v>44833</v>
      </c>
      <c r="Q593" s="3" t="s">
        <v>3374</v>
      </c>
      <c r="R593" s="3" t="s">
        <v>55</v>
      </c>
      <c r="S593" s="47"/>
      <c r="T593" s="48"/>
      <c r="U593" s="5">
        <v>44823.013699768497</v>
      </c>
      <c r="V593" s="5">
        <v>45007.009330821798</v>
      </c>
    </row>
    <row r="594" spans="2:22" ht="78" x14ac:dyDescent="0.25">
      <c r="B594" s="3" t="s">
        <v>3375</v>
      </c>
      <c r="C594" s="3" t="s">
        <v>3376</v>
      </c>
      <c r="D594" s="4" t="s">
        <v>445</v>
      </c>
      <c r="E594" s="3" t="s">
        <v>22</v>
      </c>
      <c r="F594" s="3" t="s">
        <v>71</v>
      </c>
      <c r="G594" s="3" t="s">
        <v>2518</v>
      </c>
      <c r="H594" s="3"/>
      <c r="I594" s="5">
        <v>44782</v>
      </c>
      <c r="J594" s="4" t="s">
        <v>3375</v>
      </c>
      <c r="K594" s="3" t="s">
        <v>1699</v>
      </c>
      <c r="L594" s="3" t="s">
        <v>866</v>
      </c>
      <c r="M594" s="3" t="s">
        <v>867</v>
      </c>
      <c r="N594" s="3" t="s">
        <v>868</v>
      </c>
      <c r="O594" s="4" t="s">
        <v>450</v>
      </c>
      <c r="P594" s="6">
        <v>44988</v>
      </c>
      <c r="Q594" s="3" t="s">
        <v>3377</v>
      </c>
      <c r="R594" s="3" t="s">
        <v>55</v>
      </c>
      <c r="S594" s="47"/>
      <c r="T594" s="48"/>
      <c r="U594" s="5">
        <v>44823.013699768497</v>
      </c>
      <c r="V594" s="5">
        <v>45191.014669791701</v>
      </c>
    </row>
    <row r="595" spans="2:22" ht="78" x14ac:dyDescent="0.25">
      <c r="B595" s="3" t="s">
        <v>3378</v>
      </c>
      <c r="C595" s="3" t="s">
        <v>3379</v>
      </c>
      <c r="D595" s="4" t="s">
        <v>445</v>
      </c>
      <c r="E595" s="3" t="s">
        <v>22</v>
      </c>
      <c r="F595" s="3" t="s">
        <v>71</v>
      </c>
      <c r="G595" s="3" t="s">
        <v>2518</v>
      </c>
      <c r="H595" s="3"/>
      <c r="I595" s="5">
        <v>44782</v>
      </c>
      <c r="J595" s="4" t="s">
        <v>3378</v>
      </c>
      <c r="K595" s="3" t="s">
        <v>1699</v>
      </c>
      <c r="L595" s="3" t="s">
        <v>866</v>
      </c>
      <c r="M595" s="3" t="s">
        <v>867</v>
      </c>
      <c r="N595" s="3" t="s">
        <v>868</v>
      </c>
      <c r="O595" s="4" t="s">
        <v>450</v>
      </c>
      <c r="P595" s="6">
        <v>44988</v>
      </c>
      <c r="Q595" s="3" t="s">
        <v>3377</v>
      </c>
      <c r="R595" s="3" t="s">
        <v>55</v>
      </c>
      <c r="S595" s="47"/>
      <c r="T595" s="48"/>
      <c r="U595" s="5">
        <v>44823.013699768497</v>
      </c>
      <c r="V595" s="5">
        <v>45191.014669791701</v>
      </c>
    </row>
    <row r="596" spans="2:22" ht="78" x14ac:dyDescent="0.25">
      <c r="B596" s="3" t="s">
        <v>3380</v>
      </c>
      <c r="C596" s="3" t="s">
        <v>3381</v>
      </c>
      <c r="D596" s="4" t="s">
        <v>445</v>
      </c>
      <c r="E596" s="3" t="s">
        <v>22</v>
      </c>
      <c r="F596" s="3" t="s">
        <v>71</v>
      </c>
      <c r="G596" s="3" t="s">
        <v>2518</v>
      </c>
      <c r="H596" s="3"/>
      <c r="I596" s="5">
        <v>44782</v>
      </c>
      <c r="J596" s="4" t="s">
        <v>3380</v>
      </c>
      <c r="K596" s="3" t="s">
        <v>1699</v>
      </c>
      <c r="L596" s="3" t="s">
        <v>407</v>
      </c>
      <c r="M596" s="3" t="s">
        <v>1805</v>
      </c>
      <c r="N596" s="3" t="s">
        <v>147</v>
      </c>
      <c r="O596" s="4" t="s">
        <v>450</v>
      </c>
      <c r="P596" s="6">
        <v>45023</v>
      </c>
      <c r="Q596" s="3" t="s">
        <v>3382</v>
      </c>
      <c r="R596" s="3" t="s">
        <v>55</v>
      </c>
      <c r="S596" s="47"/>
      <c r="T596" s="48"/>
      <c r="U596" s="5">
        <v>44823.013699768497</v>
      </c>
      <c r="V596" s="5">
        <v>45191.014669791701</v>
      </c>
    </row>
    <row r="597" spans="2:22" ht="29.25" x14ac:dyDescent="0.25">
      <c r="B597" s="3" t="s">
        <v>3383</v>
      </c>
      <c r="C597" s="3" t="s">
        <v>3384</v>
      </c>
      <c r="D597" s="4" t="s">
        <v>3385</v>
      </c>
      <c r="E597" s="3" t="s">
        <v>22</v>
      </c>
      <c r="F597" s="3" t="s">
        <v>71</v>
      </c>
      <c r="G597" s="3" t="s">
        <v>3386</v>
      </c>
      <c r="H597" s="3"/>
      <c r="I597" s="5">
        <v>44784</v>
      </c>
      <c r="J597" s="4" t="s">
        <v>3383</v>
      </c>
      <c r="K597" s="3" t="s">
        <v>529</v>
      </c>
      <c r="L597" s="3" t="s">
        <v>2132</v>
      </c>
      <c r="M597" s="3" t="s">
        <v>2133</v>
      </c>
      <c r="N597" s="3" t="s">
        <v>2134</v>
      </c>
      <c r="O597" s="4" t="s">
        <v>450</v>
      </c>
      <c r="P597" s="6">
        <v>44824</v>
      </c>
      <c r="Q597" s="3" t="s">
        <v>2134</v>
      </c>
      <c r="R597" s="3" t="s">
        <v>55</v>
      </c>
      <c r="S597" s="47"/>
      <c r="T597" s="48"/>
      <c r="U597" s="5">
        <v>44823.013699768497</v>
      </c>
      <c r="V597" s="5">
        <v>45007.009330821798</v>
      </c>
    </row>
    <row r="598" spans="2:22" ht="58.5" x14ac:dyDescent="0.25">
      <c r="B598" s="3" t="s">
        <v>3387</v>
      </c>
      <c r="C598" s="3" t="s">
        <v>3388</v>
      </c>
      <c r="D598" s="4" t="s">
        <v>445</v>
      </c>
      <c r="E598" s="3" t="s">
        <v>22</v>
      </c>
      <c r="F598" s="3" t="s">
        <v>71</v>
      </c>
      <c r="G598" s="3" t="s">
        <v>3389</v>
      </c>
      <c r="H598" s="3"/>
      <c r="I598" s="5">
        <v>44810</v>
      </c>
      <c r="J598" s="4" t="s">
        <v>3387</v>
      </c>
      <c r="K598" s="3" t="s">
        <v>3390</v>
      </c>
      <c r="L598" s="3" t="s">
        <v>3391</v>
      </c>
      <c r="M598" s="3" t="s">
        <v>3392</v>
      </c>
      <c r="N598" s="3" t="s">
        <v>3393</v>
      </c>
      <c r="O598" s="4" t="s">
        <v>450</v>
      </c>
      <c r="P598" s="6">
        <v>44862</v>
      </c>
      <c r="Q598" s="3" t="s">
        <v>3393</v>
      </c>
      <c r="R598" s="3" t="s">
        <v>55</v>
      </c>
      <c r="S598" s="47"/>
      <c r="T598" s="48"/>
      <c r="U598" s="5">
        <v>44823.013699768497</v>
      </c>
      <c r="V598" s="5">
        <v>45007.009330821798</v>
      </c>
    </row>
    <row r="599" spans="2:22" ht="39" x14ac:dyDescent="0.25">
      <c r="B599" s="3" t="s">
        <v>3394</v>
      </c>
      <c r="C599" s="3" t="s">
        <v>3395</v>
      </c>
      <c r="D599" s="4" t="s">
        <v>324</v>
      </c>
      <c r="E599" s="3" t="s">
        <v>22</v>
      </c>
      <c r="F599" s="3" t="s">
        <v>71</v>
      </c>
      <c r="G599" s="3" t="s">
        <v>176</v>
      </c>
      <c r="H599" s="3"/>
      <c r="I599" s="5">
        <v>44813</v>
      </c>
      <c r="J599" s="4" t="s">
        <v>3394</v>
      </c>
      <c r="K599" s="3" t="s">
        <v>529</v>
      </c>
      <c r="L599" s="3" t="s">
        <v>3092</v>
      </c>
      <c r="M599" s="3" t="s">
        <v>3093</v>
      </c>
      <c r="N599" s="3" t="s">
        <v>3094</v>
      </c>
      <c r="O599" s="4" t="s">
        <v>450</v>
      </c>
      <c r="P599" s="6">
        <v>44845</v>
      </c>
      <c r="Q599" s="3" t="s">
        <v>3094</v>
      </c>
      <c r="R599" s="3" t="s">
        <v>55</v>
      </c>
      <c r="S599" s="47"/>
      <c r="T599" s="48"/>
      <c r="U599" s="5">
        <v>44823.013699768497</v>
      </c>
      <c r="V599" s="5">
        <v>45007.009330821798</v>
      </c>
    </row>
    <row r="600" spans="2:22" ht="48.75" x14ac:dyDescent="0.25">
      <c r="B600" s="3" t="s">
        <v>3396</v>
      </c>
      <c r="C600" s="3" t="s">
        <v>3397</v>
      </c>
      <c r="D600" s="4" t="s">
        <v>445</v>
      </c>
      <c r="E600" s="3" t="s">
        <v>22</v>
      </c>
      <c r="F600" s="3" t="s">
        <v>71</v>
      </c>
      <c r="G600" s="3" t="s">
        <v>1121</v>
      </c>
      <c r="H600" s="3"/>
      <c r="I600" s="5">
        <v>44818</v>
      </c>
      <c r="J600" s="4" t="s">
        <v>3398</v>
      </c>
      <c r="K600" s="3" t="s">
        <v>3399</v>
      </c>
      <c r="L600" s="3" t="s">
        <v>872</v>
      </c>
      <c r="M600" s="3" t="s">
        <v>873</v>
      </c>
      <c r="N600" s="3" t="s">
        <v>874</v>
      </c>
      <c r="O600" s="4" t="s">
        <v>450</v>
      </c>
      <c r="P600" s="6">
        <v>44923</v>
      </c>
      <c r="Q600" s="3" t="s">
        <v>874</v>
      </c>
      <c r="R600" s="3" t="s">
        <v>55</v>
      </c>
      <c r="S600" s="47"/>
      <c r="T600" s="48"/>
      <c r="U600" s="5">
        <v>44823.013699768497</v>
      </c>
      <c r="V600" s="5">
        <v>45007.009330821798</v>
      </c>
    </row>
    <row r="601" spans="2:22" ht="48.75" x14ac:dyDescent="0.25">
      <c r="B601" s="3" t="s">
        <v>3400</v>
      </c>
      <c r="C601" s="3" t="s">
        <v>3401</v>
      </c>
      <c r="D601" s="4" t="s">
        <v>2138</v>
      </c>
      <c r="E601" s="3" t="s">
        <v>22</v>
      </c>
      <c r="F601" s="3" t="s">
        <v>71</v>
      </c>
      <c r="G601" s="3" t="s">
        <v>676</v>
      </c>
      <c r="H601" s="3"/>
      <c r="I601" s="5">
        <v>44735</v>
      </c>
      <c r="J601" s="4" t="s">
        <v>3402</v>
      </c>
      <c r="K601" s="3" t="s">
        <v>3403</v>
      </c>
      <c r="L601" s="3" t="s">
        <v>3404</v>
      </c>
      <c r="M601" s="3" t="s">
        <v>3405</v>
      </c>
      <c r="N601" s="3" t="s">
        <v>3406</v>
      </c>
      <c r="O601" s="4" t="s">
        <v>450</v>
      </c>
      <c r="P601" s="6">
        <v>44862</v>
      </c>
      <c r="Q601" s="3" t="s">
        <v>3407</v>
      </c>
      <c r="R601" s="3" t="s">
        <v>55</v>
      </c>
      <c r="S601" s="47"/>
      <c r="T601" s="48"/>
      <c r="U601" s="5">
        <v>44823.013699768497</v>
      </c>
      <c r="V601" s="5">
        <v>45007.009330821798</v>
      </c>
    </row>
    <row r="602" spans="2:22" ht="39" x14ac:dyDescent="0.25">
      <c r="B602" s="3" t="s">
        <v>3408</v>
      </c>
      <c r="C602" s="3" t="s">
        <v>3409</v>
      </c>
      <c r="D602" s="4" t="s">
        <v>324</v>
      </c>
      <c r="E602" s="3" t="s">
        <v>22</v>
      </c>
      <c r="F602" s="3" t="s">
        <v>71</v>
      </c>
      <c r="G602" s="3" t="s">
        <v>1191</v>
      </c>
      <c r="H602" s="3"/>
      <c r="I602" s="5">
        <v>44749</v>
      </c>
      <c r="J602" s="4" t="s">
        <v>3410</v>
      </c>
      <c r="K602" s="3" t="s">
        <v>3411</v>
      </c>
      <c r="L602" s="3" t="s">
        <v>3412</v>
      </c>
      <c r="M602" s="3" t="s">
        <v>3413</v>
      </c>
      <c r="N602" s="3" t="s">
        <v>3414</v>
      </c>
      <c r="O602" s="4" t="s">
        <v>450</v>
      </c>
      <c r="P602" s="6">
        <v>44770</v>
      </c>
      <c r="Q602" s="3" t="s">
        <v>3414</v>
      </c>
      <c r="R602" s="3" t="s">
        <v>55</v>
      </c>
      <c r="S602" s="47"/>
      <c r="T602" s="48"/>
      <c r="U602" s="5">
        <v>44823.013699768497</v>
      </c>
      <c r="V602" s="5">
        <v>44823.013699768497</v>
      </c>
    </row>
    <row r="603" spans="2:22" ht="19.5" x14ac:dyDescent="0.25">
      <c r="B603" s="3" t="s">
        <v>3415</v>
      </c>
      <c r="C603" s="3" t="s">
        <v>3416</v>
      </c>
      <c r="D603" s="4" t="s">
        <v>3417</v>
      </c>
      <c r="E603" s="3" t="s">
        <v>3418</v>
      </c>
      <c r="F603" s="3" t="s">
        <v>47</v>
      </c>
      <c r="G603" s="3" t="s">
        <v>3419</v>
      </c>
      <c r="H603" s="3"/>
      <c r="I603" s="5">
        <v>44817</v>
      </c>
      <c r="J603" s="4" t="s">
        <v>3420</v>
      </c>
      <c r="K603" s="3" t="s">
        <v>3421</v>
      </c>
      <c r="L603" s="3" t="s">
        <v>3422</v>
      </c>
      <c r="M603" s="3" t="s">
        <v>3423</v>
      </c>
      <c r="N603" s="3" t="s">
        <v>3424</v>
      </c>
      <c r="O603" s="4" t="s">
        <v>450</v>
      </c>
      <c r="P603" s="6">
        <v>44869</v>
      </c>
      <c r="Q603" s="3" t="s">
        <v>3424</v>
      </c>
      <c r="R603" s="3" t="s">
        <v>55</v>
      </c>
      <c r="S603" s="47" t="s">
        <v>22</v>
      </c>
      <c r="T603" s="48"/>
      <c r="U603" s="5">
        <v>44825.005558761601</v>
      </c>
      <c r="V603" s="5">
        <v>45191.014669791701</v>
      </c>
    </row>
    <row r="604" spans="2:22" ht="39" x14ac:dyDescent="0.25">
      <c r="B604" s="3" t="s">
        <v>3425</v>
      </c>
      <c r="C604" s="3" t="s">
        <v>3426</v>
      </c>
      <c r="D604" s="4" t="s">
        <v>372</v>
      </c>
      <c r="E604" s="3" t="s">
        <v>3427</v>
      </c>
      <c r="F604" s="3" t="s">
        <v>47</v>
      </c>
      <c r="G604" s="3" t="s">
        <v>2319</v>
      </c>
      <c r="H604" s="3"/>
      <c r="I604" s="5">
        <v>44830</v>
      </c>
      <c r="J604" s="4" t="s">
        <v>3428</v>
      </c>
      <c r="K604" s="3" t="s">
        <v>1041</v>
      </c>
      <c r="L604" s="3" t="s">
        <v>3429</v>
      </c>
      <c r="M604" s="3" t="s">
        <v>3430</v>
      </c>
      <c r="N604" s="3" t="s">
        <v>3431</v>
      </c>
      <c r="O604" s="4" t="s">
        <v>450</v>
      </c>
      <c r="P604" s="6">
        <v>44922</v>
      </c>
      <c r="Q604" s="3" t="s">
        <v>3432</v>
      </c>
      <c r="R604" s="3" t="s">
        <v>55</v>
      </c>
      <c r="S604" s="47" t="s">
        <v>22</v>
      </c>
      <c r="T604" s="48"/>
      <c r="U604" s="5">
        <v>44832.007323692102</v>
      </c>
      <c r="V604" s="5">
        <v>45007.009330821798</v>
      </c>
    </row>
    <row r="605" spans="2:22" ht="29.25" x14ac:dyDescent="0.25">
      <c r="B605" s="3" t="s">
        <v>3433</v>
      </c>
      <c r="C605" s="3" t="s">
        <v>3434</v>
      </c>
      <c r="D605" s="4" t="s">
        <v>3435</v>
      </c>
      <c r="E605" s="3" t="s">
        <v>3436</v>
      </c>
      <c r="F605" s="3" t="s">
        <v>47</v>
      </c>
      <c r="G605" s="3" t="s">
        <v>166</v>
      </c>
      <c r="H605" s="3"/>
      <c r="I605" s="5">
        <v>44638</v>
      </c>
      <c r="J605" s="4" t="s">
        <v>3437</v>
      </c>
      <c r="K605" s="3" t="s">
        <v>3438</v>
      </c>
      <c r="L605" s="3" t="s">
        <v>3439</v>
      </c>
      <c r="M605" s="3" t="s">
        <v>3440</v>
      </c>
      <c r="N605" s="3" t="s">
        <v>3441</v>
      </c>
      <c r="O605" s="4" t="s">
        <v>450</v>
      </c>
      <c r="P605" s="3"/>
      <c r="Q605" s="3"/>
      <c r="R605" s="3" t="s">
        <v>55</v>
      </c>
      <c r="S605" s="47"/>
      <c r="T605" s="48"/>
      <c r="U605" s="5">
        <v>44845.349586886601</v>
      </c>
      <c r="V605" s="5">
        <v>44845.349586886601</v>
      </c>
    </row>
    <row r="606" spans="2:22" ht="29.25" x14ac:dyDescent="0.25">
      <c r="B606" s="3" t="s">
        <v>3442</v>
      </c>
      <c r="C606" s="3" t="s">
        <v>3443</v>
      </c>
      <c r="D606" s="4" t="s">
        <v>45</v>
      </c>
      <c r="E606" s="3" t="s">
        <v>3444</v>
      </c>
      <c r="F606" s="3" t="s">
        <v>47</v>
      </c>
      <c r="G606" s="3" t="s">
        <v>48</v>
      </c>
      <c r="H606" s="3"/>
      <c r="I606" s="5">
        <v>44848</v>
      </c>
      <c r="J606" s="4" t="s">
        <v>3445</v>
      </c>
      <c r="K606" s="3" t="s">
        <v>375</v>
      </c>
      <c r="L606" s="3" t="s">
        <v>3446</v>
      </c>
      <c r="M606" s="3" t="s">
        <v>3447</v>
      </c>
      <c r="N606" s="3" t="s">
        <v>3448</v>
      </c>
      <c r="O606" s="4" t="s">
        <v>450</v>
      </c>
      <c r="P606" s="3"/>
      <c r="Q606" s="3"/>
      <c r="R606" s="3" t="s">
        <v>55</v>
      </c>
      <c r="S606" s="47"/>
      <c r="T606" s="48"/>
      <c r="U606" s="5">
        <v>44872.008126736102</v>
      </c>
      <c r="V606" s="5">
        <v>44872.008126736102</v>
      </c>
    </row>
    <row r="607" spans="2:22" ht="48.75" x14ac:dyDescent="0.25">
      <c r="B607" s="3" t="s">
        <v>3449</v>
      </c>
      <c r="C607" s="3" t="s">
        <v>3450</v>
      </c>
      <c r="D607" s="4" t="s">
        <v>142</v>
      </c>
      <c r="E607" s="3" t="s">
        <v>3451</v>
      </c>
      <c r="F607" s="3" t="s">
        <v>47</v>
      </c>
      <c r="G607" s="3" t="s">
        <v>3452</v>
      </c>
      <c r="H607" s="3"/>
      <c r="I607" s="5">
        <v>44872</v>
      </c>
      <c r="J607" s="4" t="s">
        <v>3453</v>
      </c>
      <c r="K607" s="3" t="s">
        <v>2995</v>
      </c>
      <c r="L607" s="3" t="s">
        <v>3454</v>
      </c>
      <c r="M607" s="3" t="s">
        <v>2611</v>
      </c>
      <c r="N607" s="3" t="s">
        <v>3455</v>
      </c>
      <c r="O607" s="4" t="s">
        <v>2097</v>
      </c>
      <c r="P607" s="3"/>
      <c r="Q607" s="3"/>
      <c r="R607" s="3" t="s">
        <v>55</v>
      </c>
      <c r="S607" s="47"/>
      <c r="T607" s="48"/>
      <c r="U607" s="5">
        <v>44880.005469062497</v>
      </c>
      <c r="V607" s="5">
        <v>44880.005469062497</v>
      </c>
    </row>
    <row r="608" spans="2:22" ht="29.25" x14ac:dyDescent="0.25">
      <c r="B608" s="3" t="s">
        <v>3456</v>
      </c>
      <c r="C608" s="3" t="s">
        <v>3457</v>
      </c>
      <c r="D608" s="4" t="s">
        <v>372</v>
      </c>
      <c r="E608" s="3" t="s">
        <v>3458</v>
      </c>
      <c r="F608" s="3" t="s">
        <v>47</v>
      </c>
      <c r="G608" s="3" t="s">
        <v>166</v>
      </c>
      <c r="H608" s="3"/>
      <c r="I608" s="5">
        <v>44882</v>
      </c>
      <c r="J608" s="4" t="s">
        <v>3459</v>
      </c>
      <c r="K608" s="3" t="s">
        <v>649</v>
      </c>
      <c r="L608" s="3" t="s">
        <v>3460</v>
      </c>
      <c r="M608" s="3" t="s">
        <v>3461</v>
      </c>
      <c r="N608" s="3" t="s">
        <v>3462</v>
      </c>
      <c r="O608" s="4" t="s">
        <v>450</v>
      </c>
      <c r="P608" s="3"/>
      <c r="Q608" s="3"/>
      <c r="R608" s="3" t="s">
        <v>55</v>
      </c>
      <c r="S608" s="47"/>
      <c r="T608" s="48"/>
      <c r="U608" s="5">
        <v>44887.005225266199</v>
      </c>
      <c r="V608" s="5">
        <v>44887.005225266199</v>
      </c>
    </row>
    <row r="609" spans="2:22" ht="29.25" x14ac:dyDescent="0.25">
      <c r="B609" s="3" t="s">
        <v>3463</v>
      </c>
      <c r="C609" s="3" t="s">
        <v>3464</v>
      </c>
      <c r="D609" s="4" t="s">
        <v>372</v>
      </c>
      <c r="E609" s="3" t="s">
        <v>3465</v>
      </c>
      <c r="F609" s="3" t="s">
        <v>47</v>
      </c>
      <c r="G609" s="3" t="s">
        <v>60</v>
      </c>
      <c r="H609" s="3"/>
      <c r="I609" s="5">
        <v>44897</v>
      </c>
      <c r="J609" s="4" t="s">
        <v>3466</v>
      </c>
      <c r="K609" s="3" t="s">
        <v>186</v>
      </c>
      <c r="L609" s="3" t="s">
        <v>3467</v>
      </c>
      <c r="M609" s="3" t="s">
        <v>3468</v>
      </c>
      <c r="N609" s="3" t="s">
        <v>3469</v>
      </c>
      <c r="O609" s="4" t="s">
        <v>450</v>
      </c>
      <c r="P609" s="6">
        <v>44980</v>
      </c>
      <c r="Q609" s="3" t="s">
        <v>3470</v>
      </c>
      <c r="R609" s="3" t="s">
        <v>55</v>
      </c>
      <c r="S609" s="47"/>
      <c r="T609" s="48"/>
      <c r="U609" s="5">
        <v>44903.006793205997</v>
      </c>
      <c r="V609" s="5">
        <v>45191.014669791701</v>
      </c>
    </row>
    <row r="610" spans="2:22" ht="48.75" x14ac:dyDescent="0.25">
      <c r="B610" s="3" t="s">
        <v>2953</v>
      </c>
      <c r="C610" s="3" t="s">
        <v>2954</v>
      </c>
      <c r="D610" s="4" t="s">
        <v>1998</v>
      </c>
      <c r="E610" s="3" t="s">
        <v>3471</v>
      </c>
      <c r="F610" s="3" t="s">
        <v>47</v>
      </c>
      <c r="G610" s="3" t="s">
        <v>745</v>
      </c>
      <c r="H610" s="3"/>
      <c r="I610" s="5">
        <v>44691</v>
      </c>
      <c r="J610" s="4" t="s">
        <v>2956</v>
      </c>
      <c r="K610" s="3" t="s">
        <v>597</v>
      </c>
      <c r="L610" s="3" t="s">
        <v>3472</v>
      </c>
      <c r="M610" s="3" t="s">
        <v>3473</v>
      </c>
      <c r="N610" s="3" t="s">
        <v>3474</v>
      </c>
      <c r="O610" s="4" t="s">
        <v>450</v>
      </c>
      <c r="P610" s="3"/>
      <c r="Q610" s="3"/>
      <c r="R610" s="3" t="s">
        <v>55</v>
      </c>
      <c r="S610" s="47"/>
      <c r="T610" s="48"/>
      <c r="U610" s="5">
        <v>44903.007275034703</v>
      </c>
      <c r="V610" s="5">
        <v>44903.007275034703</v>
      </c>
    </row>
    <row r="611" spans="2:22" ht="58.5" x14ac:dyDescent="0.25">
      <c r="B611" s="3" t="s">
        <v>3475</v>
      </c>
      <c r="C611" s="3" t="s">
        <v>3476</v>
      </c>
      <c r="D611" s="4" t="s">
        <v>3477</v>
      </c>
      <c r="E611" s="3" t="s">
        <v>22</v>
      </c>
      <c r="F611" s="3" t="s">
        <v>71</v>
      </c>
      <c r="G611" s="3" t="s">
        <v>1781</v>
      </c>
      <c r="H611" s="3"/>
      <c r="I611" s="5">
        <v>44925</v>
      </c>
      <c r="J611" s="4" t="s">
        <v>3478</v>
      </c>
      <c r="K611" s="3" t="s">
        <v>2832</v>
      </c>
      <c r="L611" s="3" t="s">
        <v>3479</v>
      </c>
      <c r="M611" s="3" t="s">
        <v>3480</v>
      </c>
      <c r="N611" s="3" t="s">
        <v>3481</v>
      </c>
      <c r="O611" s="4" t="s">
        <v>2097</v>
      </c>
      <c r="P611" s="3"/>
      <c r="Q611" s="3"/>
      <c r="R611" s="3" t="s">
        <v>55</v>
      </c>
      <c r="S611" s="47" t="s">
        <v>22</v>
      </c>
      <c r="T611" s="48"/>
      <c r="U611" s="5">
        <v>44956.0352009259</v>
      </c>
      <c r="V611" s="5">
        <v>45008.013108217601</v>
      </c>
    </row>
    <row r="612" spans="2:22" ht="48.75" x14ac:dyDescent="0.25">
      <c r="B612" s="3" t="s">
        <v>3482</v>
      </c>
      <c r="C612" s="3" t="s">
        <v>3483</v>
      </c>
      <c r="D612" s="4" t="s">
        <v>575</v>
      </c>
      <c r="E612" s="3" t="s">
        <v>3484</v>
      </c>
      <c r="F612" s="3" t="s">
        <v>47</v>
      </c>
      <c r="G612" s="3" t="s">
        <v>166</v>
      </c>
      <c r="H612" s="3"/>
      <c r="I612" s="5">
        <v>44958</v>
      </c>
      <c r="J612" s="4" t="s">
        <v>3485</v>
      </c>
      <c r="K612" s="3" t="s">
        <v>1466</v>
      </c>
      <c r="L612" s="3" t="s">
        <v>3486</v>
      </c>
      <c r="M612" s="3" t="s">
        <v>3487</v>
      </c>
      <c r="N612" s="3" t="s">
        <v>3488</v>
      </c>
      <c r="O612" s="4" t="s">
        <v>2097</v>
      </c>
      <c r="P612" s="3"/>
      <c r="Q612" s="3"/>
      <c r="R612" s="3" t="s">
        <v>55</v>
      </c>
      <c r="S612" s="47"/>
      <c r="T612" s="48"/>
      <c r="U612" s="5">
        <v>44964.007488969903</v>
      </c>
      <c r="V612" s="5">
        <v>44964.007488969903</v>
      </c>
    </row>
    <row r="613" spans="2:22" ht="19.5" x14ac:dyDescent="0.25">
      <c r="B613" s="3" t="s">
        <v>3489</v>
      </c>
      <c r="C613" s="3" t="s">
        <v>3490</v>
      </c>
      <c r="D613" s="4" t="s">
        <v>3491</v>
      </c>
      <c r="E613" s="3" t="s">
        <v>22</v>
      </c>
      <c r="F613" s="3" t="s">
        <v>71</v>
      </c>
      <c r="G613" s="3" t="s">
        <v>3492</v>
      </c>
      <c r="H613" s="3"/>
      <c r="I613" s="5">
        <v>44858</v>
      </c>
      <c r="J613" s="4" t="s">
        <v>3489</v>
      </c>
      <c r="K613" s="3" t="s">
        <v>482</v>
      </c>
      <c r="L613" s="3" t="s">
        <v>537</v>
      </c>
      <c r="M613" s="3" t="s">
        <v>3493</v>
      </c>
      <c r="N613" s="3" t="s">
        <v>3494</v>
      </c>
      <c r="O613" s="4" t="s">
        <v>450</v>
      </c>
      <c r="P613" s="3"/>
      <c r="Q613" s="3"/>
      <c r="R613" s="3" t="s">
        <v>55</v>
      </c>
      <c r="S613" s="47" t="s">
        <v>22</v>
      </c>
      <c r="T613" s="48"/>
      <c r="U613" s="5">
        <v>45007.009330821798</v>
      </c>
      <c r="V613" s="5">
        <v>45007.009330821798</v>
      </c>
    </row>
    <row r="614" spans="2:22" ht="29.25" x14ac:dyDescent="0.25">
      <c r="B614" s="3" t="s">
        <v>3495</v>
      </c>
      <c r="C614" s="3" t="s">
        <v>3496</v>
      </c>
      <c r="D614" s="4" t="s">
        <v>58</v>
      </c>
      <c r="E614" s="3" t="s">
        <v>22</v>
      </c>
      <c r="F614" s="3" t="s">
        <v>71</v>
      </c>
      <c r="G614" s="3" t="s">
        <v>297</v>
      </c>
      <c r="H614" s="3"/>
      <c r="I614" s="5">
        <v>44859</v>
      </c>
      <c r="J614" s="4" t="s">
        <v>3495</v>
      </c>
      <c r="K614" s="3" t="s">
        <v>529</v>
      </c>
      <c r="L614" s="3" t="s">
        <v>3497</v>
      </c>
      <c r="M614" s="3" t="s">
        <v>3498</v>
      </c>
      <c r="N614" s="3" t="s">
        <v>3499</v>
      </c>
      <c r="O614" s="4" t="s">
        <v>450</v>
      </c>
      <c r="P614" s="6">
        <v>44915</v>
      </c>
      <c r="Q614" s="3" t="s">
        <v>3499</v>
      </c>
      <c r="R614" s="3" t="s">
        <v>55</v>
      </c>
      <c r="S614" s="47"/>
      <c r="T614" s="48"/>
      <c r="U614" s="5">
        <v>45007.009330821798</v>
      </c>
      <c r="V614" s="5">
        <v>45007.009330821798</v>
      </c>
    </row>
    <row r="615" spans="2:22" ht="48.75" x14ac:dyDescent="0.25">
      <c r="B615" s="3" t="s">
        <v>3500</v>
      </c>
      <c r="C615" s="3" t="s">
        <v>3501</v>
      </c>
      <c r="D615" s="4" t="s">
        <v>445</v>
      </c>
      <c r="E615" s="3" t="s">
        <v>22</v>
      </c>
      <c r="F615" s="3" t="s">
        <v>71</v>
      </c>
      <c r="G615" s="3" t="s">
        <v>143</v>
      </c>
      <c r="H615" s="3"/>
      <c r="I615" s="5">
        <v>44830</v>
      </c>
      <c r="J615" s="4" t="s">
        <v>3500</v>
      </c>
      <c r="K615" s="3" t="s">
        <v>529</v>
      </c>
      <c r="L615" s="3" t="s">
        <v>661</v>
      </c>
      <c r="M615" s="3" t="s">
        <v>662</v>
      </c>
      <c r="N615" s="3" t="s">
        <v>663</v>
      </c>
      <c r="O615" s="4" t="s">
        <v>450</v>
      </c>
      <c r="P615" s="3"/>
      <c r="Q615" s="3"/>
      <c r="R615" s="3" t="s">
        <v>55</v>
      </c>
      <c r="S615" s="47" t="s">
        <v>22</v>
      </c>
      <c r="T615" s="48"/>
      <c r="U615" s="5">
        <v>45007.009330821798</v>
      </c>
      <c r="V615" s="5">
        <v>45007.009330821798</v>
      </c>
    </row>
    <row r="616" spans="2:22" ht="48.75" x14ac:dyDescent="0.25">
      <c r="B616" s="3" t="s">
        <v>3502</v>
      </c>
      <c r="C616" s="3" t="s">
        <v>3503</v>
      </c>
      <c r="D616" s="4" t="s">
        <v>445</v>
      </c>
      <c r="E616" s="3" t="s">
        <v>22</v>
      </c>
      <c r="F616" s="3" t="s">
        <v>71</v>
      </c>
      <c r="G616" s="3" t="s">
        <v>143</v>
      </c>
      <c r="H616" s="3"/>
      <c r="I616" s="5">
        <v>44860</v>
      </c>
      <c r="J616" s="4" t="s">
        <v>3502</v>
      </c>
      <c r="K616" s="3" t="s">
        <v>529</v>
      </c>
      <c r="L616" s="3" t="s">
        <v>3504</v>
      </c>
      <c r="M616" s="3" t="s">
        <v>3505</v>
      </c>
      <c r="N616" s="3" t="s">
        <v>3506</v>
      </c>
      <c r="O616" s="4" t="s">
        <v>450</v>
      </c>
      <c r="P616" s="6">
        <v>45084</v>
      </c>
      <c r="Q616" s="3" t="s">
        <v>3507</v>
      </c>
      <c r="R616" s="3" t="s">
        <v>55</v>
      </c>
      <c r="S616" s="47"/>
      <c r="T616" s="48"/>
      <c r="U616" s="5">
        <v>45007.009330821798</v>
      </c>
      <c r="V616" s="5">
        <v>45191.014669791701</v>
      </c>
    </row>
    <row r="617" spans="2:22" ht="29.25" x14ac:dyDescent="0.25">
      <c r="B617" s="3" t="s">
        <v>3508</v>
      </c>
      <c r="C617" s="3" t="s">
        <v>3509</v>
      </c>
      <c r="D617" s="4" t="s">
        <v>3510</v>
      </c>
      <c r="E617" s="3" t="s">
        <v>22</v>
      </c>
      <c r="F617" s="3" t="s">
        <v>71</v>
      </c>
      <c r="G617" s="3" t="s">
        <v>2161</v>
      </c>
      <c r="H617" s="3"/>
      <c r="I617" s="5">
        <v>44872</v>
      </c>
      <c r="J617" s="4" t="s">
        <v>3508</v>
      </c>
      <c r="K617" s="3" t="s">
        <v>529</v>
      </c>
      <c r="L617" s="3" t="s">
        <v>3106</v>
      </c>
      <c r="M617" s="3" t="s">
        <v>3511</v>
      </c>
      <c r="N617" s="3" t="s">
        <v>2788</v>
      </c>
      <c r="O617" s="4" t="s">
        <v>450</v>
      </c>
      <c r="P617" s="6">
        <v>44957</v>
      </c>
      <c r="Q617" s="3" t="s">
        <v>3512</v>
      </c>
      <c r="R617" s="3" t="s">
        <v>55</v>
      </c>
      <c r="S617" s="47"/>
      <c r="T617" s="48"/>
      <c r="U617" s="5">
        <v>45007.009330821798</v>
      </c>
      <c r="V617" s="5">
        <v>45091.0109324074</v>
      </c>
    </row>
    <row r="618" spans="2:22" ht="48.75" x14ac:dyDescent="0.25">
      <c r="B618" s="3" t="s">
        <v>3513</v>
      </c>
      <c r="C618" s="3" t="s">
        <v>3514</v>
      </c>
      <c r="D618" s="4" t="s">
        <v>363</v>
      </c>
      <c r="E618" s="3" t="s">
        <v>22</v>
      </c>
      <c r="F618" s="3" t="s">
        <v>71</v>
      </c>
      <c r="G618" s="3" t="s">
        <v>3515</v>
      </c>
      <c r="H618" s="3"/>
      <c r="I618" s="5">
        <v>44879</v>
      </c>
      <c r="J618" s="4" t="s">
        <v>3513</v>
      </c>
      <c r="K618" s="3" t="s">
        <v>3253</v>
      </c>
      <c r="L618" s="3" t="s">
        <v>3516</v>
      </c>
      <c r="M618" s="3" t="s">
        <v>3517</v>
      </c>
      <c r="N618" s="3" t="s">
        <v>3518</v>
      </c>
      <c r="O618" s="4" t="s">
        <v>450</v>
      </c>
      <c r="P618" s="6">
        <v>44943</v>
      </c>
      <c r="Q618" s="3" t="s">
        <v>3519</v>
      </c>
      <c r="R618" s="3" t="s">
        <v>55</v>
      </c>
      <c r="S618" s="47"/>
      <c r="T618" s="48"/>
      <c r="U618" s="5">
        <v>45007.009330821798</v>
      </c>
      <c r="V618" s="5">
        <v>45007.009330821798</v>
      </c>
    </row>
    <row r="619" spans="2:22" ht="39" x14ac:dyDescent="0.25">
      <c r="B619" s="3" t="s">
        <v>3520</v>
      </c>
      <c r="C619" s="3" t="s">
        <v>3521</v>
      </c>
      <c r="D619" s="4" t="s">
        <v>445</v>
      </c>
      <c r="E619" s="3" t="s">
        <v>22</v>
      </c>
      <c r="F619" s="3" t="s">
        <v>71</v>
      </c>
      <c r="G619" s="3" t="s">
        <v>3103</v>
      </c>
      <c r="H619" s="3"/>
      <c r="I619" s="5">
        <v>44882</v>
      </c>
      <c r="J619" s="4" t="s">
        <v>3520</v>
      </c>
      <c r="K619" s="3" t="s">
        <v>529</v>
      </c>
      <c r="L619" s="3" t="s">
        <v>306</v>
      </c>
      <c r="M619" s="3" t="s">
        <v>307</v>
      </c>
      <c r="N619" s="3" t="s">
        <v>308</v>
      </c>
      <c r="O619" s="4" t="s">
        <v>450</v>
      </c>
      <c r="P619" s="3"/>
      <c r="Q619" s="3"/>
      <c r="R619" s="3" t="s">
        <v>55</v>
      </c>
      <c r="S619" s="47" t="s">
        <v>22</v>
      </c>
      <c r="T619" s="48"/>
      <c r="U619" s="5">
        <v>45007.009330821798</v>
      </c>
      <c r="V619" s="5">
        <v>45007.009330821798</v>
      </c>
    </row>
    <row r="620" spans="2:22" ht="29.25" x14ac:dyDescent="0.25">
      <c r="B620" s="3" t="s">
        <v>3522</v>
      </c>
      <c r="C620" s="3" t="s">
        <v>3523</v>
      </c>
      <c r="D620" s="4" t="s">
        <v>691</v>
      </c>
      <c r="E620" s="3" t="s">
        <v>22</v>
      </c>
      <c r="F620" s="3" t="s">
        <v>71</v>
      </c>
      <c r="G620" s="3" t="s">
        <v>176</v>
      </c>
      <c r="H620" s="3"/>
      <c r="I620" s="5">
        <v>44886</v>
      </c>
      <c r="J620" s="4" t="s">
        <v>3522</v>
      </c>
      <c r="K620" s="3" t="s">
        <v>529</v>
      </c>
      <c r="L620" s="3" t="s">
        <v>1332</v>
      </c>
      <c r="M620" s="3" t="s">
        <v>1333</v>
      </c>
      <c r="N620" s="3" t="s">
        <v>1334</v>
      </c>
      <c r="O620" s="4" t="s">
        <v>450</v>
      </c>
      <c r="P620" s="6">
        <v>44915</v>
      </c>
      <c r="Q620" s="3" t="s">
        <v>1334</v>
      </c>
      <c r="R620" s="3" t="s">
        <v>55</v>
      </c>
      <c r="S620" s="47"/>
      <c r="T620" s="48"/>
      <c r="U620" s="5">
        <v>45007.009330821798</v>
      </c>
      <c r="V620" s="5">
        <v>45007.009330821798</v>
      </c>
    </row>
    <row r="621" spans="2:22" ht="39" x14ac:dyDescent="0.25">
      <c r="B621" s="3" t="s">
        <v>3524</v>
      </c>
      <c r="C621" s="3" t="s">
        <v>3525</v>
      </c>
      <c r="D621" s="4" t="s">
        <v>324</v>
      </c>
      <c r="E621" s="3" t="s">
        <v>22</v>
      </c>
      <c r="F621" s="3" t="s">
        <v>71</v>
      </c>
      <c r="G621" s="3" t="s">
        <v>1801</v>
      </c>
      <c r="H621" s="3"/>
      <c r="I621" s="5">
        <v>44889</v>
      </c>
      <c r="J621" s="4" t="s">
        <v>3526</v>
      </c>
      <c r="K621" s="3" t="s">
        <v>529</v>
      </c>
      <c r="L621" s="3" t="s">
        <v>872</v>
      </c>
      <c r="M621" s="3" t="s">
        <v>873</v>
      </c>
      <c r="N621" s="3" t="s">
        <v>874</v>
      </c>
      <c r="O621" s="4" t="s">
        <v>450</v>
      </c>
      <c r="P621" s="6">
        <v>44917</v>
      </c>
      <c r="Q621" s="3" t="s">
        <v>874</v>
      </c>
      <c r="R621" s="3" t="s">
        <v>55</v>
      </c>
      <c r="S621" s="47"/>
      <c r="T621" s="48"/>
      <c r="U621" s="5">
        <v>45007.009330821798</v>
      </c>
      <c r="V621" s="5">
        <v>45007.009330821798</v>
      </c>
    </row>
    <row r="622" spans="2:22" ht="29.25" x14ac:dyDescent="0.25">
      <c r="B622" s="3" t="s">
        <v>3527</v>
      </c>
      <c r="C622" s="3" t="s">
        <v>3528</v>
      </c>
      <c r="D622" s="4" t="s">
        <v>3529</v>
      </c>
      <c r="E622" s="3" t="s">
        <v>22</v>
      </c>
      <c r="F622" s="3" t="s">
        <v>71</v>
      </c>
      <c r="G622" s="3" t="s">
        <v>257</v>
      </c>
      <c r="H622" s="3"/>
      <c r="I622" s="5">
        <v>44889</v>
      </c>
      <c r="J622" s="4" t="s">
        <v>3527</v>
      </c>
      <c r="K622" s="3" t="s">
        <v>529</v>
      </c>
      <c r="L622" s="3" t="s">
        <v>3530</v>
      </c>
      <c r="M622" s="3" t="s">
        <v>3531</v>
      </c>
      <c r="N622" s="3" t="s">
        <v>3532</v>
      </c>
      <c r="O622" s="4" t="s">
        <v>450</v>
      </c>
      <c r="P622" s="6">
        <v>44917</v>
      </c>
      <c r="Q622" s="3" t="s">
        <v>3532</v>
      </c>
      <c r="R622" s="3" t="s">
        <v>55</v>
      </c>
      <c r="S622" s="47"/>
      <c r="T622" s="48"/>
      <c r="U622" s="5">
        <v>45007.009330821798</v>
      </c>
      <c r="V622" s="5">
        <v>45007.009330821798</v>
      </c>
    </row>
    <row r="623" spans="2:22" ht="29.25" x14ac:dyDescent="0.25">
      <c r="B623" s="3" t="s">
        <v>3533</v>
      </c>
      <c r="C623" s="3" t="s">
        <v>3534</v>
      </c>
      <c r="D623" s="4" t="s">
        <v>2138</v>
      </c>
      <c r="E623" s="3" t="s">
        <v>22</v>
      </c>
      <c r="F623" s="3" t="s">
        <v>71</v>
      </c>
      <c r="G623" s="3" t="s">
        <v>676</v>
      </c>
      <c r="H623" s="3"/>
      <c r="I623" s="5">
        <v>44893</v>
      </c>
      <c r="J623" s="4" t="s">
        <v>3533</v>
      </c>
      <c r="K623" s="3" t="s">
        <v>529</v>
      </c>
      <c r="L623" s="3" t="s">
        <v>3535</v>
      </c>
      <c r="M623" s="3" t="s">
        <v>3536</v>
      </c>
      <c r="N623" s="3" t="s">
        <v>3537</v>
      </c>
      <c r="O623" s="4" t="s">
        <v>450</v>
      </c>
      <c r="P623" s="6">
        <v>44978</v>
      </c>
      <c r="Q623" s="3" t="s">
        <v>3538</v>
      </c>
      <c r="R623" s="3" t="s">
        <v>55</v>
      </c>
      <c r="S623" s="47"/>
      <c r="T623" s="48"/>
      <c r="U623" s="5">
        <v>45007.009330821798</v>
      </c>
      <c r="V623" s="5">
        <v>45091.0109324074</v>
      </c>
    </row>
    <row r="624" spans="2:22" ht="48.75" x14ac:dyDescent="0.25">
      <c r="B624" s="3" t="s">
        <v>3539</v>
      </c>
      <c r="C624" s="3" t="s">
        <v>3540</v>
      </c>
      <c r="D624" s="4" t="s">
        <v>324</v>
      </c>
      <c r="E624" s="3" t="s">
        <v>22</v>
      </c>
      <c r="F624" s="3" t="s">
        <v>71</v>
      </c>
      <c r="G624" s="3" t="s">
        <v>257</v>
      </c>
      <c r="H624" s="3"/>
      <c r="I624" s="5">
        <v>44893</v>
      </c>
      <c r="J624" s="4" t="s">
        <v>3539</v>
      </c>
      <c r="K624" s="3" t="s">
        <v>529</v>
      </c>
      <c r="L624" s="3" t="s">
        <v>3541</v>
      </c>
      <c r="M624" s="3" t="s">
        <v>3542</v>
      </c>
      <c r="N624" s="3" t="s">
        <v>3543</v>
      </c>
      <c r="O624" s="4" t="s">
        <v>450</v>
      </c>
      <c r="P624" s="6">
        <v>45064</v>
      </c>
      <c r="Q624" s="3" t="s">
        <v>3544</v>
      </c>
      <c r="R624" s="3" t="s">
        <v>55</v>
      </c>
      <c r="S624" s="47"/>
      <c r="T624" s="48"/>
      <c r="U624" s="5">
        <v>45007.009330821798</v>
      </c>
      <c r="V624" s="5">
        <v>45091.0109324074</v>
      </c>
    </row>
    <row r="625" spans="2:22" ht="39" x14ac:dyDescent="0.25">
      <c r="B625" s="3" t="s">
        <v>3545</v>
      </c>
      <c r="C625" s="3" t="s">
        <v>3546</v>
      </c>
      <c r="D625" s="4" t="s">
        <v>324</v>
      </c>
      <c r="E625" s="3" t="s">
        <v>22</v>
      </c>
      <c r="F625" s="3" t="s">
        <v>71</v>
      </c>
      <c r="G625" s="3" t="s">
        <v>257</v>
      </c>
      <c r="H625" s="3"/>
      <c r="I625" s="5">
        <v>44893</v>
      </c>
      <c r="J625" s="4" t="s">
        <v>3545</v>
      </c>
      <c r="K625" s="3" t="s">
        <v>529</v>
      </c>
      <c r="L625" s="3" t="s">
        <v>3547</v>
      </c>
      <c r="M625" s="3" t="s">
        <v>3548</v>
      </c>
      <c r="N625" s="3" t="s">
        <v>3549</v>
      </c>
      <c r="O625" s="4" t="s">
        <v>450</v>
      </c>
      <c r="P625" s="6">
        <v>45016</v>
      </c>
      <c r="Q625" s="3" t="s">
        <v>3550</v>
      </c>
      <c r="R625" s="3" t="s">
        <v>55</v>
      </c>
      <c r="S625" s="47"/>
      <c r="T625" s="48"/>
      <c r="U625" s="5">
        <v>45007.009330821798</v>
      </c>
      <c r="V625" s="5">
        <v>45091.0109324074</v>
      </c>
    </row>
    <row r="626" spans="2:22" ht="29.25" x14ac:dyDescent="0.25">
      <c r="B626" s="3" t="s">
        <v>3551</v>
      </c>
      <c r="C626" s="3" t="s">
        <v>3552</v>
      </c>
      <c r="D626" s="4" t="s">
        <v>691</v>
      </c>
      <c r="E626" s="3" t="s">
        <v>22</v>
      </c>
      <c r="F626" s="3" t="s">
        <v>71</v>
      </c>
      <c r="G626" s="3" t="s">
        <v>2161</v>
      </c>
      <c r="H626" s="3"/>
      <c r="I626" s="5">
        <v>44893</v>
      </c>
      <c r="J626" s="4" t="s">
        <v>3551</v>
      </c>
      <c r="K626" s="3" t="s">
        <v>529</v>
      </c>
      <c r="L626" s="3" t="s">
        <v>2785</v>
      </c>
      <c r="M626" s="3" t="s">
        <v>2786</v>
      </c>
      <c r="N626" s="3" t="s">
        <v>2787</v>
      </c>
      <c r="O626" s="4" t="s">
        <v>450</v>
      </c>
      <c r="P626" s="6">
        <v>44952</v>
      </c>
      <c r="Q626" s="3" t="s">
        <v>3553</v>
      </c>
      <c r="R626" s="3" t="s">
        <v>55</v>
      </c>
      <c r="S626" s="47" t="s">
        <v>22</v>
      </c>
      <c r="T626" s="48"/>
      <c r="U626" s="5">
        <v>45007.009330821798</v>
      </c>
      <c r="V626" s="5">
        <v>45191.014669791701</v>
      </c>
    </row>
    <row r="627" spans="2:22" ht="29.25" x14ac:dyDescent="0.25">
      <c r="B627" s="3" t="s">
        <v>3554</v>
      </c>
      <c r="C627" s="3" t="s">
        <v>3555</v>
      </c>
      <c r="D627" s="4" t="s">
        <v>58</v>
      </c>
      <c r="E627" s="3" t="s">
        <v>22</v>
      </c>
      <c r="F627" s="3" t="s">
        <v>71</v>
      </c>
      <c r="G627" s="3" t="s">
        <v>219</v>
      </c>
      <c r="H627" s="3"/>
      <c r="I627" s="5">
        <v>44894</v>
      </c>
      <c r="J627" s="4" t="s">
        <v>3554</v>
      </c>
      <c r="K627" s="3" t="s">
        <v>529</v>
      </c>
      <c r="L627" s="3" t="s">
        <v>3556</v>
      </c>
      <c r="M627" s="3" t="s">
        <v>3557</v>
      </c>
      <c r="N627" s="3" t="s">
        <v>3307</v>
      </c>
      <c r="O627" s="4" t="s">
        <v>450</v>
      </c>
      <c r="P627" s="3"/>
      <c r="Q627" s="3"/>
      <c r="R627" s="3" t="s">
        <v>55</v>
      </c>
      <c r="S627" s="47" t="s">
        <v>22</v>
      </c>
      <c r="T627" s="48"/>
      <c r="U627" s="5">
        <v>45007.009330821798</v>
      </c>
      <c r="V627" s="5">
        <v>45007.009330821798</v>
      </c>
    </row>
    <row r="628" spans="2:22" ht="39" x14ac:dyDescent="0.25">
      <c r="B628" s="3" t="s">
        <v>3558</v>
      </c>
      <c r="C628" s="3" t="s">
        <v>3559</v>
      </c>
      <c r="D628" s="4" t="s">
        <v>445</v>
      </c>
      <c r="E628" s="3" t="s">
        <v>22</v>
      </c>
      <c r="F628" s="3" t="s">
        <v>71</v>
      </c>
      <c r="G628" s="3" t="s">
        <v>3233</v>
      </c>
      <c r="H628" s="3"/>
      <c r="I628" s="5">
        <v>44895</v>
      </c>
      <c r="J628" s="4" t="s">
        <v>3558</v>
      </c>
      <c r="K628" s="3" t="s">
        <v>2261</v>
      </c>
      <c r="L628" s="3" t="s">
        <v>3560</v>
      </c>
      <c r="M628" s="3" t="s">
        <v>3561</v>
      </c>
      <c r="N628" s="3" t="s">
        <v>3562</v>
      </c>
      <c r="O628" s="4" t="s">
        <v>450</v>
      </c>
      <c r="P628" s="6">
        <v>44978</v>
      </c>
      <c r="Q628" s="3" t="s">
        <v>3563</v>
      </c>
      <c r="R628" s="3" t="s">
        <v>55</v>
      </c>
      <c r="S628" s="47"/>
      <c r="T628" s="48"/>
      <c r="U628" s="5">
        <v>45007.009330821798</v>
      </c>
      <c r="V628" s="5">
        <v>45091.0109324074</v>
      </c>
    </row>
    <row r="629" spans="2:22" ht="48.75" x14ac:dyDescent="0.25">
      <c r="B629" s="3" t="s">
        <v>3564</v>
      </c>
      <c r="C629" s="3" t="s">
        <v>3565</v>
      </c>
      <c r="D629" s="4" t="s">
        <v>445</v>
      </c>
      <c r="E629" s="3" t="s">
        <v>22</v>
      </c>
      <c r="F629" s="3" t="s">
        <v>71</v>
      </c>
      <c r="G629" s="3" t="s">
        <v>356</v>
      </c>
      <c r="H629" s="3"/>
      <c r="I629" s="5">
        <v>44896</v>
      </c>
      <c r="J629" s="4" t="s">
        <v>3564</v>
      </c>
      <c r="K629" s="3" t="s">
        <v>2261</v>
      </c>
      <c r="L629" s="3" t="s">
        <v>3566</v>
      </c>
      <c r="M629" s="3" t="s">
        <v>3567</v>
      </c>
      <c r="N629" s="3" t="s">
        <v>3568</v>
      </c>
      <c r="O629" s="4" t="s">
        <v>450</v>
      </c>
      <c r="P629" s="3"/>
      <c r="Q629" s="3"/>
      <c r="R629" s="3" t="s">
        <v>55</v>
      </c>
      <c r="S629" s="47" t="s">
        <v>22</v>
      </c>
      <c r="T629" s="48"/>
      <c r="U629" s="5">
        <v>45007.009330821798</v>
      </c>
      <c r="V629" s="5">
        <v>45007.009330821798</v>
      </c>
    </row>
    <row r="630" spans="2:22" ht="58.5" x14ac:dyDescent="0.25">
      <c r="B630" s="3" t="s">
        <v>3569</v>
      </c>
      <c r="C630" s="3" t="s">
        <v>3570</v>
      </c>
      <c r="D630" s="4" t="s">
        <v>445</v>
      </c>
      <c r="E630" s="3" t="s">
        <v>22</v>
      </c>
      <c r="F630" s="3" t="s">
        <v>71</v>
      </c>
      <c r="G630" s="3" t="s">
        <v>3271</v>
      </c>
      <c r="H630" s="3"/>
      <c r="I630" s="5">
        <v>44896</v>
      </c>
      <c r="J630" s="4" t="s">
        <v>3569</v>
      </c>
      <c r="K630" s="3" t="s">
        <v>482</v>
      </c>
      <c r="L630" s="3" t="s">
        <v>3571</v>
      </c>
      <c r="M630" s="3" t="s">
        <v>129</v>
      </c>
      <c r="N630" s="3" t="s">
        <v>3571</v>
      </c>
      <c r="O630" s="4" t="s">
        <v>450</v>
      </c>
      <c r="P630" s="6">
        <v>44925</v>
      </c>
      <c r="Q630" s="3" t="s">
        <v>3571</v>
      </c>
      <c r="R630" s="3" t="s">
        <v>55</v>
      </c>
      <c r="S630" s="47"/>
      <c r="T630" s="48"/>
      <c r="U630" s="5">
        <v>45007.009330821798</v>
      </c>
      <c r="V630" s="5">
        <v>45007.009330821798</v>
      </c>
    </row>
    <row r="631" spans="2:22" ht="48.75" x14ac:dyDescent="0.25">
      <c r="B631" s="3" t="s">
        <v>3572</v>
      </c>
      <c r="C631" s="3" t="s">
        <v>3573</v>
      </c>
      <c r="D631" s="4" t="s">
        <v>445</v>
      </c>
      <c r="E631" s="3" t="s">
        <v>22</v>
      </c>
      <c r="F631" s="3" t="s">
        <v>71</v>
      </c>
      <c r="G631" s="3" t="s">
        <v>356</v>
      </c>
      <c r="H631" s="3"/>
      <c r="I631" s="5">
        <v>44897</v>
      </c>
      <c r="J631" s="4" t="s">
        <v>3572</v>
      </c>
      <c r="K631" s="3" t="s">
        <v>529</v>
      </c>
      <c r="L631" s="3" t="s">
        <v>3574</v>
      </c>
      <c r="M631" s="3" t="s">
        <v>3575</v>
      </c>
      <c r="N631" s="3" t="s">
        <v>286</v>
      </c>
      <c r="O631" s="4" t="s">
        <v>450</v>
      </c>
      <c r="P631" s="6">
        <v>44964</v>
      </c>
      <c r="Q631" s="3" t="s">
        <v>3576</v>
      </c>
      <c r="R631" s="3" t="s">
        <v>55</v>
      </c>
      <c r="S631" s="47"/>
      <c r="T631" s="48"/>
      <c r="U631" s="5">
        <v>45007.009330821798</v>
      </c>
      <c r="V631" s="5">
        <v>45007.009330821798</v>
      </c>
    </row>
    <row r="632" spans="2:22" ht="29.25" x14ac:dyDescent="0.25">
      <c r="B632" s="3" t="s">
        <v>3577</v>
      </c>
      <c r="C632" s="3" t="s">
        <v>3578</v>
      </c>
      <c r="D632" s="4" t="s">
        <v>1300</v>
      </c>
      <c r="E632" s="3" t="s">
        <v>22</v>
      </c>
      <c r="F632" s="3" t="s">
        <v>71</v>
      </c>
      <c r="G632" s="3" t="s">
        <v>3579</v>
      </c>
      <c r="H632" s="3"/>
      <c r="I632" s="5">
        <v>44897</v>
      </c>
      <c r="J632" s="4" t="s">
        <v>3577</v>
      </c>
      <c r="K632" s="3" t="s">
        <v>529</v>
      </c>
      <c r="L632" s="3" t="s">
        <v>3580</v>
      </c>
      <c r="M632" s="3" t="s">
        <v>3581</v>
      </c>
      <c r="N632" s="3" t="s">
        <v>3582</v>
      </c>
      <c r="O632" s="4" t="s">
        <v>450</v>
      </c>
      <c r="P632" s="6">
        <v>44908</v>
      </c>
      <c r="Q632" s="3" t="s">
        <v>3583</v>
      </c>
      <c r="R632" s="3" t="s">
        <v>55</v>
      </c>
      <c r="S632" s="47"/>
      <c r="T632" s="48"/>
      <c r="U632" s="5">
        <v>45007.009330821798</v>
      </c>
      <c r="V632" s="5">
        <v>45007.009330821798</v>
      </c>
    </row>
    <row r="633" spans="2:22" ht="39" x14ac:dyDescent="0.25">
      <c r="B633" s="3" t="s">
        <v>3584</v>
      </c>
      <c r="C633" s="3" t="s">
        <v>3585</v>
      </c>
      <c r="D633" s="4" t="s">
        <v>445</v>
      </c>
      <c r="E633" s="3" t="s">
        <v>22</v>
      </c>
      <c r="F633" s="3" t="s">
        <v>71</v>
      </c>
      <c r="G633" s="3" t="s">
        <v>2666</v>
      </c>
      <c r="H633" s="3"/>
      <c r="I633" s="5">
        <v>44897</v>
      </c>
      <c r="J633" s="4" t="s">
        <v>3584</v>
      </c>
      <c r="K633" s="3" t="s">
        <v>3272</v>
      </c>
      <c r="L633" s="3" t="s">
        <v>308</v>
      </c>
      <c r="M633" s="3" t="s">
        <v>1492</v>
      </c>
      <c r="N633" s="3" t="s">
        <v>1223</v>
      </c>
      <c r="O633" s="4" t="s">
        <v>450</v>
      </c>
      <c r="P633" s="6">
        <v>44925</v>
      </c>
      <c r="Q633" s="3" t="s">
        <v>1223</v>
      </c>
      <c r="R633" s="3" t="s">
        <v>55</v>
      </c>
      <c r="S633" s="47"/>
      <c r="T633" s="48"/>
      <c r="U633" s="5">
        <v>45007.009330821798</v>
      </c>
      <c r="V633" s="5">
        <v>45007.009330821798</v>
      </c>
    </row>
    <row r="634" spans="2:22" ht="39" x14ac:dyDescent="0.25">
      <c r="B634" s="3" t="s">
        <v>3586</v>
      </c>
      <c r="C634" s="3" t="s">
        <v>3587</v>
      </c>
      <c r="D634" s="4" t="s">
        <v>445</v>
      </c>
      <c r="E634" s="3" t="s">
        <v>22</v>
      </c>
      <c r="F634" s="3" t="s">
        <v>71</v>
      </c>
      <c r="G634" s="3" t="s">
        <v>2666</v>
      </c>
      <c r="H634" s="3"/>
      <c r="I634" s="5">
        <v>44897</v>
      </c>
      <c r="J634" s="4" t="s">
        <v>3586</v>
      </c>
      <c r="K634" s="3" t="s">
        <v>3272</v>
      </c>
      <c r="L634" s="3" t="s">
        <v>308</v>
      </c>
      <c r="M634" s="3" t="s">
        <v>1492</v>
      </c>
      <c r="N634" s="3" t="s">
        <v>1223</v>
      </c>
      <c r="O634" s="4" t="s">
        <v>450</v>
      </c>
      <c r="P634" s="6">
        <v>44925</v>
      </c>
      <c r="Q634" s="3" t="s">
        <v>1223</v>
      </c>
      <c r="R634" s="3" t="s">
        <v>55</v>
      </c>
      <c r="S634" s="47"/>
      <c r="T634" s="48"/>
      <c r="U634" s="5">
        <v>45007.009330821798</v>
      </c>
      <c r="V634" s="5">
        <v>45007.009330821798</v>
      </c>
    </row>
    <row r="635" spans="2:22" ht="29.25" x14ac:dyDescent="0.25">
      <c r="B635" s="3" t="s">
        <v>3588</v>
      </c>
      <c r="C635" s="3" t="s">
        <v>3589</v>
      </c>
      <c r="D635" s="4" t="s">
        <v>3590</v>
      </c>
      <c r="E635" s="3" t="s">
        <v>22</v>
      </c>
      <c r="F635" s="3" t="s">
        <v>71</v>
      </c>
      <c r="G635" s="3" t="s">
        <v>2974</v>
      </c>
      <c r="H635" s="3"/>
      <c r="I635" s="5">
        <v>44908</v>
      </c>
      <c r="J635" s="4" t="s">
        <v>3588</v>
      </c>
      <c r="K635" s="3" t="s">
        <v>529</v>
      </c>
      <c r="L635" s="3" t="s">
        <v>3591</v>
      </c>
      <c r="M635" s="3" t="s">
        <v>3592</v>
      </c>
      <c r="N635" s="3" t="s">
        <v>3593</v>
      </c>
      <c r="O635" s="4" t="s">
        <v>450</v>
      </c>
      <c r="P635" s="3"/>
      <c r="Q635" s="3"/>
      <c r="R635" s="3" t="s">
        <v>55</v>
      </c>
      <c r="S635" s="47" t="s">
        <v>22</v>
      </c>
      <c r="T635" s="48"/>
      <c r="U635" s="5">
        <v>45007.009330821798</v>
      </c>
      <c r="V635" s="5">
        <v>45007.009330821798</v>
      </c>
    </row>
    <row r="636" spans="2:22" ht="87.75" x14ac:dyDescent="0.25">
      <c r="B636" s="3" t="s">
        <v>3594</v>
      </c>
      <c r="C636" s="3" t="s">
        <v>3595</v>
      </c>
      <c r="D636" s="4" t="s">
        <v>3590</v>
      </c>
      <c r="E636" s="3" t="s">
        <v>22</v>
      </c>
      <c r="F636" s="3" t="s">
        <v>71</v>
      </c>
      <c r="G636" s="3" t="s">
        <v>3356</v>
      </c>
      <c r="H636" s="3"/>
      <c r="I636" s="5">
        <v>44908</v>
      </c>
      <c r="J636" s="4" t="s">
        <v>3594</v>
      </c>
      <c r="K636" s="3" t="s">
        <v>529</v>
      </c>
      <c r="L636" s="3" t="s">
        <v>3106</v>
      </c>
      <c r="M636" s="3" t="s">
        <v>3511</v>
      </c>
      <c r="N636" s="3" t="s">
        <v>2788</v>
      </c>
      <c r="O636" s="4" t="s">
        <v>450</v>
      </c>
      <c r="P636" s="3"/>
      <c r="Q636" s="3"/>
      <c r="R636" s="3" t="s">
        <v>55</v>
      </c>
      <c r="S636" s="47" t="s">
        <v>22</v>
      </c>
      <c r="T636" s="48"/>
      <c r="U636" s="5">
        <v>45007.009330821798</v>
      </c>
      <c r="V636" s="5">
        <v>45007.009330821798</v>
      </c>
    </row>
    <row r="637" spans="2:22" ht="29.25" x14ac:dyDescent="0.25">
      <c r="B637" s="3" t="s">
        <v>3596</v>
      </c>
      <c r="C637" s="3" t="s">
        <v>3597</v>
      </c>
      <c r="D637" s="4" t="s">
        <v>3598</v>
      </c>
      <c r="E637" s="3" t="s">
        <v>22</v>
      </c>
      <c r="F637" s="3" t="s">
        <v>71</v>
      </c>
      <c r="G637" s="3" t="s">
        <v>3599</v>
      </c>
      <c r="H637" s="3"/>
      <c r="I637" s="5">
        <v>44914</v>
      </c>
      <c r="J637" s="4" t="s">
        <v>3596</v>
      </c>
      <c r="K637" s="3" t="s">
        <v>529</v>
      </c>
      <c r="L637" s="3" t="s">
        <v>2697</v>
      </c>
      <c r="M637" s="3" t="s">
        <v>2698</v>
      </c>
      <c r="N637" s="3" t="s">
        <v>2699</v>
      </c>
      <c r="O637" s="4" t="s">
        <v>450</v>
      </c>
      <c r="P637" s="6">
        <v>44952</v>
      </c>
      <c r="Q637" s="3" t="s">
        <v>3600</v>
      </c>
      <c r="R637" s="3" t="s">
        <v>55</v>
      </c>
      <c r="S637" s="47"/>
      <c r="T637" s="48"/>
      <c r="U637" s="5">
        <v>45007.009330821798</v>
      </c>
      <c r="V637" s="5">
        <v>45091.0109324074</v>
      </c>
    </row>
    <row r="638" spans="2:22" ht="58.5" x14ac:dyDescent="0.25">
      <c r="B638" s="3" t="s">
        <v>3601</v>
      </c>
      <c r="C638" s="3" t="s">
        <v>3602</v>
      </c>
      <c r="D638" s="4" t="s">
        <v>445</v>
      </c>
      <c r="E638" s="3" t="s">
        <v>22</v>
      </c>
      <c r="F638" s="3" t="s">
        <v>71</v>
      </c>
      <c r="G638" s="3" t="s">
        <v>143</v>
      </c>
      <c r="H638" s="3"/>
      <c r="I638" s="5">
        <v>44914</v>
      </c>
      <c r="J638" s="4" t="s">
        <v>3601</v>
      </c>
      <c r="K638" s="3" t="s">
        <v>529</v>
      </c>
      <c r="L638" s="3" t="s">
        <v>3603</v>
      </c>
      <c r="M638" s="3" t="s">
        <v>3604</v>
      </c>
      <c r="N638" s="3" t="s">
        <v>3605</v>
      </c>
      <c r="O638" s="4" t="s">
        <v>450</v>
      </c>
      <c r="P638" s="3"/>
      <c r="Q638" s="3"/>
      <c r="R638" s="3" t="s">
        <v>55</v>
      </c>
      <c r="S638" s="47" t="s">
        <v>1518</v>
      </c>
      <c r="T638" s="48"/>
      <c r="U638" s="5">
        <v>45007.009330821798</v>
      </c>
      <c r="V638" s="5">
        <v>45191.014669791701</v>
      </c>
    </row>
    <row r="639" spans="2:22" ht="29.25" x14ac:dyDescent="0.25">
      <c r="B639" s="3" t="s">
        <v>3606</v>
      </c>
      <c r="C639" s="3" t="s">
        <v>3607</v>
      </c>
      <c r="D639" s="4" t="s">
        <v>3608</v>
      </c>
      <c r="E639" s="3" t="s">
        <v>22</v>
      </c>
      <c r="F639" s="3" t="s">
        <v>71</v>
      </c>
      <c r="G639" s="3" t="s">
        <v>433</v>
      </c>
      <c r="H639" s="3"/>
      <c r="I639" s="5">
        <v>44915</v>
      </c>
      <c r="J639" s="4" t="s">
        <v>3606</v>
      </c>
      <c r="K639" s="3" t="s">
        <v>529</v>
      </c>
      <c r="L639" s="3" t="s">
        <v>3609</v>
      </c>
      <c r="M639" s="3" t="s">
        <v>3610</v>
      </c>
      <c r="N639" s="3" t="s">
        <v>3611</v>
      </c>
      <c r="O639" s="4" t="s">
        <v>450</v>
      </c>
      <c r="P639" s="6">
        <v>44923</v>
      </c>
      <c r="Q639" s="3" t="s">
        <v>3611</v>
      </c>
      <c r="R639" s="3" t="s">
        <v>55</v>
      </c>
      <c r="S639" s="47"/>
      <c r="T639" s="48"/>
      <c r="U639" s="5">
        <v>45007.009330821798</v>
      </c>
      <c r="V639" s="5">
        <v>45091.0109324074</v>
      </c>
    </row>
    <row r="640" spans="2:22" ht="39" x14ac:dyDescent="0.25">
      <c r="B640" s="3" t="s">
        <v>3612</v>
      </c>
      <c r="C640" s="3" t="s">
        <v>3613</v>
      </c>
      <c r="D640" s="4" t="s">
        <v>3614</v>
      </c>
      <c r="E640" s="3" t="s">
        <v>22</v>
      </c>
      <c r="F640" s="3" t="s">
        <v>71</v>
      </c>
      <c r="G640" s="3" t="s">
        <v>1057</v>
      </c>
      <c r="H640" s="3"/>
      <c r="I640" s="5">
        <v>44917</v>
      </c>
      <c r="J640" s="4" t="s">
        <v>3612</v>
      </c>
      <c r="K640" s="3" t="s">
        <v>529</v>
      </c>
      <c r="L640" s="3" t="s">
        <v>3615</v>
      </c>
      <c r="M640" s="3" t="s">
        <v>3616</v>
      </c>
      <c r="N640" s="3" t="s">
        <v>3617</v>
      </c>
      <c r="O640" s="4" t="s">
        <v>450</v>
      </c>
      <c r="P640" s="6">
        <v>44925</v>
      </c>
      <c r="Q640" s="3" t="s">
        <v>3617</v>
      </c>
      <c r="R640" s="3" t="s">
        <v>55</v>
      </c>
      <c r="S640" s="47"/>
      <c r="T640" s="48"/>
      <c r="U640" s="5">
        <v>45007.009330821798</v>
      </c>
      <c r="V640" s="5">
        <v>45007.009330821798</v>
      </c>
    </row>
    <row r="641" spans="2:22" ht="48.75" x14ac:dyDescent="0.25">
      <c r="B641" s="3" t="s">
        <v>3618</v>
      </c>
      <c r="C641" s="3" t="s">
        <v>3619</v>
      </c>
      <c r="D641" s="4" t="s">
        <v>3620</v>
      </c>
      <c r="E641" s="3" t="s">
        <v>22</v>
      </c>
      <c r="F641" s="3" t="s">
        <v>71</v>
      </c>
      <c r="G641" s="3" t="s">
        <v>125</v>
      </c>
      <c r="H641" s="3"/>
      <c r="I641" s="5">
        <v>44924</v>
      </c>
      <c r="J641" s="4" t="s">
        <v>3618</v>
      </c>
      <c r="K641" s="3" t="s">
        <v>529</v>
      </c>
      <c r="L641" s="3" t="s">
        <v>3126</v>
      </c>
      <c r="M641" s="3" t="s">
        <v>129</v>
      </c>
      <c r="N641" s="3" t="s">
        <v>3126</v>
      </c>
      <c r="O641" s="4" t="s">
        <v>450</v>
      </c>
      <c r="P641" s="3"/>
      <c r="Q641" s="3"/>
      <c r="R641" s="3" t="s">
        <v>55</v>
      </c>
      <c r="S641" s="47" t="s">
        <v>1518</v>
      </c>
      <c r="T641" s="48"/>
      <c r="U641" s="5">
        <v>45007.009330821798</v>
      </c>
      <c r="V641" s="5">
        <v>45191.014669791701</v>
      </c>
    </row>
    <row r="642" spans="2:22" ht="29.25" x14ac:dyDescent="0.25">
      <c r="B642" s="3" t="s">
        <v>3621</v>
      </c>
      <c r="C642" s="3" t="s">
        <v>3622</v>
      </c>
      <c r="D642" s="4" t="s">
        <v>445</v>
      </c>
      <c r="E642" s="3" t="s">
        <v>22</v>
      </c>
      <c r="F642" s="3" t="s">
        <v>71</v>
      </c>
      <c r="G642" s="3" t="s">
        <v>3623</v>
      </c>
      <c r="H642" s="3"/>
      <c r="I642" s="5">
        <v>44925</v>
      </c>
      <c r="J642" s="4" t="s">
        <v>3621</v>
      </c>
      <c r="K642" s="3" t="s">
        <v>529</v>
      </c>
      <c r="L642" s="3" t="s">
        <v>661</v>
      </c>
      <c r="M642" s="3" t="s">
        <v>662</v>
      </c>
      <c r="N642" s="3" t="s">
        <v>663</v>
      </c>
      <c r="O642" s="4" t="s">
        <v>450</v>
      </c>
      <c r="P642" s="3"/>
      <c r="Q642" s="3"/>
      <c r="R642" s="3" t="s">
        <v>55</v>
      </c>
      <c r="S642" s="47" t="s">
        <v>22</v>
      </c>
      <c r="T642" s="48"/>
      <c r="U642" s="5">
        <v>45007.009330821798</v>
      </c>
      <c r="V642" s="5">
        <v>45007.009330821798</v>
      </c>
    </row>
    <row r="643" spans="2:22" ht="29.25" x14ac:dyDescent="0.25">
      <c r="B643" s="3" t="s">
        <v>3624</v>
      </c>
      <c r="C643" s="3" t="s">
        <v>3625</v>
      </c>
      <c r="D643" s="4" t="s">
        <v>1414</v>
      </c>
      <c r="E643" s="3" t="s">
        <v>22</v>
      </c>
      <c r="F643" s="3" t="s">
        <v>71</v>
      </c>
      <c r="G643" s="3" t="s">
        <v>1415</v>
      </c>
      <c r="H643" s="3"/>
      <c r="I643" s="5">
        <v>44860</v>
      </c>
      <c r="J643" s="4" t="s">
        <v>3624</v>
      </c>
      <c r="K643" s="3" t="s">
        <v>1925</v>
      </c>
      <c r="L643" s="3" t="s">
        <v>3626</v>
      </c>
      <c r="M643" s="3" t="s">
        <v>3627</v>
      </c>
      <c r="N643" s="3" t="s">
        <v>3628</v>
      </c>
      <c r="O643" s="4" t="s">
        <v>450</v>
      </c>
      <c r="P643" s="6">
        <v>44911</v>
      </c>
      <c r="Q643" s="3" t="s">
        <v>3628</v>
      </c>
      <c r="R643" s="3" t="s">
        <v>55</v>
      </c>
      <c r="S643" s="47"/>
      <c r="T643" s="48"/>
      <c r="U643" s="5">
        <v>45007.009330821798</v>
      </c>
      <c r="V643" s="5">
        <v>45007.009330821798</v>
      </c>
    </row>
    <row r="644" spans="2:22" ht="29.25" x14ac:dyDescent="0.25">
      <c r="B644" s="3" t="s">
        <v>3629</v>
      </c>
      <c r="C644" s="3" t="s">
        <v>3630</v>
      </c>
      <c r="D644" s="4" t="s">
        <v>3631</v>
      </c>
      <c r="E644" s="3" t="s">
        <v>22</v>
      </c>
      <c r="F644" s="3" t="s">
        <v>71</v>
      </c>
      <c r="G644" s="3" t="s">
        <v>3632</v>
      </c>
      <c r="H644" s="3"/>
      <c r="I644" s="5">
        <v>44943</v>
      </c>
      <c r="J644" s="4" t="s">
        <v>3629</v>
      </c>
      <c r="K644" s="3" t="s">
        <v>529</v>
      </c>
      <c r="L644" s="3" t="s">
        <v>3633</v>
      </c>
      <c r="M644" s="3" t="s">
        <v>3634</v>
      </c>
      <c r="N644" s="3" t="s">
        <v>3635</v>
      </c>
      <c r="O644" s="4" t="s">
        <v>450</v>
      </c>
      <c r="P644" s="6">
        <v>45035</v>
      </c>
      <c r="Q644" s="3" t="s">
        <v>3635</v>
      </c>
      <c r="R644" s="3" t="s">
        <v>55</v>
      </c>
      <c r="S644" s="47"/>
      <c r="T644" s="48"/>
      <c r="U644" s="5">
        <v>45007.009330821798</v>
      </c>
      <c r="V644" s="5">
        <v>45091.0109324074</v>
      </c>
    </row>
    <row r="645" spans="2:22" ht="29.25" x14ac:dyDescent="0.25">
      <c r="B645" s="3" t="s">
        <v>3636</v>
      </c>
      <c r="C645" s="3" t="s">
        <v>3637</v>
      </c>
      <c r="D645" s="4" t="s">
        <v>3638</v>
      </c>
      <c r="E645" s="3" t="s">
        <v>22</v>
      </c>
      <c r="F645" s="3" t="s">
        <v>71</v>
      </c>
      <c r="G645" s="3" t="s">
        <v>3187</v>
      </c>
      <c r="H645" s="3"/>
      <c r="I645" s="5">
        <v>44957</v>
      </c>
      <c r="J645" s="4" t="s">
        <v>3636</v>
      </c>
      <c r="K645" s="3" t="s">
        <v>529</v>
      </c>
      <c r="L645" s="3" t="s">
        <v>3639</v>
      </c>
      <c r="M645" s="3" t="s">
        <v>3640</v>
      </c>
      <c r="N645" s="3" t="s">
        <v>3641</v>
      </c>
      <c r="O645" s="4" t="s">
        <v>450</v>
      </c>
      <c r="P645" s="6">
        <v>45000</v>
      </c>
      <c r="Q645" s="3" t="s">
        <v>3641</v>
      </c>
      <c r="R645" s="3" t="s">
        <v>55</v>
      </c>
      <c r="S645" s="47"/>
      <c r="T645" s="48"/>
      <c r="U645" s="5">
        <v>45007.009330821798</v>
      </c>
      <c r="V645" s="5">
        <v>45007.009330821798</v>
      </c>
    </row>
    <row r="646" spans="2:22" ht="68.25" x14ac:dyDescent="0.25">
      <c r="B646" s="3" t="s">
        <v>3642</v>
      </c>
      <c r="C646" s="3" t="s">
        <v>3643</v>
      </c>
      <c r="D646" s="4" t="s">
        <v>3644</v>
      </c>
      <c r="E646" s="3" t="s">
        <v>22</v>
      </c>
      <c r="F646" s="3" t="s">
        <v>71</v>
      </c>
      <c r="G646" s="3" t="s">
        <v>433</v>
      </c>
      <c r="H646" s="3"/>
      <c r="I646" s="5">
        <v>44963</v>
      </c>
      <c r="J646" s="4" t="s">
        <v>3642</v>
      </c>
      <c r="K646" s="3" t="s">
        <v>529</v>
      </c>
      <c r="L646" s="3" t="s">
        <v>3645</v>
      </c>
      <c r="M646" s="3" t="s">
        <v>3646</v>
      </c>
      <c r="N646" s="3" t="s">
        <v>3647</v>
      </c>
      <c r="O646" s="4" t="s">
        <v>450</v>
      </c>
      <c r="P646" s="6">
        <v>44979</v>
      </c>
      <c r="Q646" s="3" t="s">
        <v>3647</v>
      </c>
      <c r="R646" s="3" t="s">
        <v>55</v>
      </c>
      <c r="S646" s="47"/>
      <c r="T646" s="48"/>
      <c r="U646" s="5">
        <v>45007.009330821798</v>
      </c>
      <c r="V646" s="5">
        <v>45007.009330821798</v>
      </c>
    </row>
    <row r="647" spans="2:22" ht="48.75" x14ac:dyDescent="0.25">
      <c r="B647" s="3" t="s">
        <v>3648</v>
      </c>
      <c r="C647" s="3" t="s">
        <v>3649</v>
      </c>
      <c r="D647" s="4" t="s">
        <v>3650</v>
      </c>
      <c r="E647" s="3" t="s">
        <v>22</v>
      </c>
      <c r="F647" s="3" t="s">
        <v>71</v>
      </c>
      <c r="G647" s="3" t="s">
        <v>455</v>
      </c>
      <c r="H647" s="3"/>
      <c r="I647" s="5">
        <v>44963</v>
      </c>
      <c r="J647" s="4" t="s">
        <v>3648</v>
      </c>
      <c r="K647" s="3" t="s">
        <v>3651</v>
      </c>
      <c r="L647" s="3" t="s">
        <v>3652</v>
      </c>
      <c r="M647" s="3" t="s">
        <v>3653</v>
      </c>
      <c r="N647" s="3" t="s">
        <v>3654</v>
      </c>
      <c r="O647" s="4" t="s">
        <v>450</v>
      </c>
      <c r="P647" s="6">
        <v>44999</v>
      </c>
      <c r="Q647" s="3" t="s">
        <v>3654</v>
      </c>
      <c r="R647" s="3" t="s">
        <v>55</v>
      </c>
      <c r="S647" s="47"/>
      <c r="T647" s="48"/>
      <c r="U647" s="5">
        <v>45007.009330821798</v>
      </c>
      <c r="V647" s="5">
        <v>45007.009330821798</v>
      </c>
    </row>
    <row r="648" spans="2:22" ht="39" x14ac:dyDescent="0.25">
      <c r="B648" s="3" t="s">
        <v>3655</v>
      </c>
      <c r="C648" s="3" t="s">
        <v>3656</v>
      </c>
      <c r="D648" s="4" t="s">
        <v>1974</v>
      </c>
      <c r="E648" s="3" t="s">
        <v>22</v>
      </c>
      <c r="F648" s="3" t="s">
        <v>71</v>
      </c>
      <c r="G648" s="3" t="s">
        <v>3599</v>
      </c>
      <c r="H648" s="3"/>
      <c r="I648" s="5">
        <v>44966</v>
      </c>
      <c r="J648" s="4" t="s">
        <v>3655</v>
      </c>
      <c r="K648" s="3" t="s">
        <v>529</v>
      </c>
      <c r="L648" s="3" t="s">
        <v>3657</v>
      </c>
      <c r="M648" s="3" t="s">
        <v>3658</v>
      </c>
      <c r="N648" s="3" t="s">
        <v>3657</v>
      </c>
      <c r="O648" s="4" t="s">
        <v>450</v>
      </c>
      <c r="P648" s="6">
        <v>44987</v>
      </c>
      <c r="Q648" s="3" t="s">
        <v>3657</v>
      </c>
      <c r="R648" s="3" t="s">
        <v>55</v>
      </c>
      <c r="S648" s="47"/>
      <c r="T648" s="48"/>
      <c r="U648" s="5">
        <v>45007.009330821798</v>
      </c>
      <c r="V648" s="5">
        <v>45007.009330821798</v>
      </c>
    </row>
    <row r="649" spans="2:22" ht="39" x14ac:dyDescent="0.25">
      <c r="B649" s="3" t="s">
        <v>3659</v>
      </c>
      <c r="C649" s="3" t="s">
        <v>3660</v>
      </c>
      <c r="D649" s="4" t="s">
        <v>3661</v>
      </c>
      <c r="E649" s="3" t="s">
        <v>22</v>
      </c>
      <c r="F649" s="3" t="s">
        <v>71</v>
      </c>
      <c r="G649" s="3" t="s">
        <v>3662</v>
      </c>
      <c r="H649" s="3"/>
      <c r="I649" s="5">
        <v>44967</v>
      </c>
      <c r="J649" s="4" t="s">
        <v>3659</v>
      </c>
      <c r="K649" s="3" t="s">
        <v>529</v>
      </c>
      <c r="L649" s="3" t="s">
        <v>3663</v>
      </c>
      <c r="M649" s="3" t="s">
        <v>3658</v>
      </c>
      <c r="N649" s="3" t="s">
        <v>3663</v>
      </c>
      <c r="O649" s="4" t="s">
        <v>450</v>
      </c>
      <c r="P649" s="6">
        <v>45037</v>
      </c>
      <c r="Q649" s="3" t="s">
        <v>3663</v>
      </c>
      <c r="R649" s="3" t="s">
        <v>55</v>
      </c>
      <c r="S649" s="47" t="s">
        <v>22</v>
      </c>
      <c r="T649" s="48"/>
      <c r="U649" s="5">
        <v>45007.009330821798</v>
      </c>
      <c r="V649" s="5">
        <v>45191.014669791701</v>
      </c>
    </row>
    <row r="650" spans="2:22" ht="58.5" x14ac:dyDescent="0.25">
      <c r="B650" s="3" t="s">
        <v>3664</v>
      </c>
      <c r="C650" s="3" t="s">
        <v>3665</v>
      </c>
      <c r="D650" s="4" t="s">
        <v>175</v>
      </c>
      <c r="E650" s="3" t="s">
        <v>22</v>
      </c>
      <c r="F650" s="3" t="s">
        <v>71</v>
      </c>
      <c r="G650" s="3" t="s">
        <v>176</v>
      </c>
      <c r="H650" s="3"/>
      <c r="I650" s="5">
        <v>44967</v>
      </c>
      <c r="J650" s="4" t="s">
        <v>3664</v>
      </c>
      <c r="K650" s="3" t="s">
        <v>529</v>
      </c>
      <c r="L650" s="3" t="s">
        <v>3666</v>
      </c>
      <c r="M650" s="3" t="s">
        <v>3667</v>
      </c>
      <c r="N650" s="3" t="s">
        <v>3668</v>
      </c>
      <c r="O650" s="4" t="s">
        <v>450</v>
      </c>
      <c r="P650" s="6">
        <v>44999</v>
      </c>
      <c r="Q650" s="3" t="s">
        <v>3668</v>
      </c>
      <c r="R650" s="3" t="s">
        <v>55</v>
      </c>
      <c r="S650" s="47"/>
      <c r="T650" s="48"/>
      <c r="U650" s="5">
        <v>45007.009330821798</v>
      </c>
      <c r="V650" s="5">
        <v>45007.009330821798</v>
      </c>
    </row>
    <row r="651" spans="2:22" ht="19.5" x14ac:dyDescent="0.25">
      <c r="B651" s="3" t="s">
        <v>3669</v>
      </c>
      <c r="C651" s="3" t="s">
        <v>3670</v>
      </c>
      <c r="D651" s="4" t="s">
        <v>3671</v>
      </c>
      <c r="E651" s="3" t="s">
        <v>22</v>
      </c>
      <c r="F651" s="3" t="s">
        <v>71</v>
      </c>
      <c r="G651" s="3" t="s">
        <v>3672</v>
      </c>
      <c r="H651" s="3"/>
      <c r="I651" s="5">
        <v>44970</v>
      </c>
      <c r="J651" s="4" t="s">
        <v>3669</v>
      </c>
      <c r="K651" s="3" t="s">
        <v>529</v>
      </c>
      <c r="L651" s="3" t="s">
        <v>3673</v>
      </c>
      <c r="M651" s="3" t="s">
        <v>3674</v>
      </c>
      <c r="N651" s="3" t="s">
        <v>3675</v>
      </c>
      <c r="O651" s="4" t="s">
        <v>450</v>
      </c>
      <c r="P651" s="6">
        <v>44970</v>
      </c>
      <c r="Q651" s="3" t="s">
        <v>3675</v>
      </c>
      <c r="R651" s="3" t="s">
        <v>55</v>
      </c>
      <c r="S651" s="47"/>
      <c r="T651" s="48"/>
      <c r="U651" s="5">
        <v>45007.009330821798</v>
      </c>
      <c r="V651" s="5">
        <v>45007.009330821798</v>
      </c>
    </row>
    <row r="652" spans="2:22" ht="39" x14ac:dyDescent="0.25">
      <c r="B652" s="3" t="s">
        <v>3676</v>
      </c>
      <c r="C652" s="3" t="s">
        <v>3677</v>
      </c>
      <c r="D652" s="4" t="s">
        <v>445</v>
      </c>
      <c r="E652" s="3" t="s">
        <v>22</v>
      </c>
      <c r="F652" s="3" t="s">
        <v>71</v>
      </c>
      <c r="G652" s="3" t="s">
        <v>2666</v>
      </c>
      <c r="H652" s="3"/>
      <c r="I652" s="5">
        <v>44974</v>
      </c>
      <c r="J652" s="4" t="s">
        <v>3676</v>
      </c>
      <c r="K652" s="3" t="s">
        <v>529</v>
      </c>
      <c r="L652" s="3" t="s">
        <v>3678</v>
      </c>
      <c r="M652" s="3" t="s">
        <v>3679</v>
      </c>
      <c r="N652" s="3" t="s">
        <v>3680</v>
      </c>
      <c r="O652" s="4" t="s">
        <v>450</v>
      </c>
      <c r="P652" s="3"/>
      <c r="Q652" s="3"/>
      <c r="R652" s="3" t="s">
        <v>55</v>
      </c>
      <c r="S652" s="47" t="s">
        <v>22</v>
      </c>
      <c r="T652" s="48"/>
      <c r="U652" s="5">
        <v>45007.009330821798</v>
      </c>
      <c r="V652" s="5">
        <v>45007.009330821798</v>
      </c>
    </row>
    <row r="653" spans="2:22" ht="58.5" x14ac:dyDescent="0.25">
      <c r="B653" s="3" t="s">
        <v>3681</v>
      </c>
      <c r="C653" s="3" t="s">
        <v>3682</v>
      </c>
      <c r="D653" s="4" t="s">
        <v>445</v>
      </c>
      <c r="E653" s="3" t="s">
        <v>22</v>
      </c>
      <c r="F653" s="3" t="s">
        <v>71</v>
      </c>
      <c r="G653" s="3" t="s">
        <v>3389</v>
      </c>
      <c r="H653" s="3"/>
      <c r="I653" s="5">
        <v>44977</v>
      </c>
      <c r="J653" s="4" t="s">
        <v>3681</v>
      </c>
      <c r="K653" s="3" t="s">
        <v>3683</v>
      </c>
      <c r="L653" s="3" t="s">
        <v>3684</v>
      </c>
      <c r="M653" s="3" t="s">
        <v>3685</v>
      </c>
      <c r="N653" s="3" t="s">
        <v>3686</v>
      </c>
      <c r="O653" s="4" t="s">
        <v>450</v>
      </c>
      <c r="P653" s="3"/>
      <c r="Q653" s="3"/>
      <c r="R653" s="3" t="s">
        <v>55</v>
      </c>
      <c r="S653" s="47" t="s">
        <v>22</v>
      </c>
      <c r="T653" s="48"/>
      <c r="U653" s="5">
        <v>45007.009330821798</v>
      </c>
      <c r="V653" s="5">
        <v>45007.009330821798</v>
      </c>
    </row>
    <row r="654" spans="2:22" ht="87.75" x14ac:dyDescent="0.25">
      <c r="B654" s="3" t="s">
        <v>3687</v>
      </c>
      <c r="C654" s="3" t="s">
        <v>3688</v>
      </c>
      <c r="D654" s="4" t="s">
        <v>445</v>
      </c>
      <c r="E654" s="3" t="s">
        <v>22</v>
      </c>
      <c r="F654" s="3" t="s">
        <v>71</v>
      </c>
      <c r="G654" s="3" t="s">
        <v>3389</v>
      </c>
      <c r="H654" s="3"/>
      <c r="I654" s="5">
        <v>44977</v>
      </c>
      <c r="J654" s="4" t="s">
        <v>3687</v>
      </c>
      <c r="K654" s="3" t="s">
        <v>529</v>
      </c>
      <c r="L654" s="3" t="s">
        <v>3689</v>
      </c>
      <c r="M654" s="3" t="s">
        <v>3690</v>
      </c>
      <c r="N654" s="3" t="s">
        <v>3691</v>
      </c>
      <c r="O654" s="4" t="s">
        <v>450</v>
      </c>
      <c r="P654" s="3"/>
      <c r="Q654" s="3"/>
      <c r="R654" s="3" t="s">
        <v>55</v>
      </c>
      <c r="S654" s="47" t="s">
        <v>22</v>
      </c>
      <c r="T654" s="48"/>
      <c r="U654" s="5">
        <v>45007.009330821798</v>
      </c>
      <c r="V654" s="5">
        <v>45007.009330821798</v>
      </c>
    </row>
    <row r="655" spans="2:22" ht="48.75" x14ac:dyDescent="0.25">
      <c r="B655" s="3" t="s">
        <v>3692</v>
      </c>
      <c r="C655" s="3" t="s">
        <v>3693</v>
      </c>
      <c r="D655" s="4" t="s">
        <v>3650</v>
      </c>
      <c r="E655" s="3" t="s">
        <v>22</v>
      </c>
      <c r="F655" s="3" t="s">
        <v>71</v>
      </c>
      <c r="G655" s="3" t="s">
        <v>455</v>
      </c>
      <c r="H655" s="3"/>
      <c r="I655" s="5">
        <v>44977</v>
      </c>
      <c r="J655" s="4" t="s">
        <v>3692</v>
      </c>
      <c r="K655" s="3" t="s">
        <v>529</v>
      </c>
      <c r="L655" s="3" t="s">
        <v>3694</v>
      </c>
      <c r="M655" s="3" t="s">
        <v>3695</v>
      </c>
      <c r="N655" s="3" t="s">
        <v>3377</v>
      </c>
      <c r="O655" s="4" t="s">
        <v>450</v>
      </c>
      <c r="P655" s="6">
        <v>44999</v>
      </c>
      <c r="Q655" s="3" t="s">
        <v>3377</v>
      </c>
      <c r="R655" s="3" t="s">
        <v>55</v>
      </c>
      <c r="S655" s="47"/>
      <c r="T655" s="48"/>
      <c r="U655" s="5">
        <v>45007.009330821798</v>
      </c>
      <c r="V655" s="5">
        <v>45007.009330821798</v>
      </c>
    </row>
    <row r="656" spans="2:22" ht="58.5" x14ac:dyDescent="0.25">
      <c r="B656" s="3" t="s">
        <v>3696</v>
      </c>
      <c r="C656" s="3" t="s">
        <v>3697</v>
      </c>
      <c r="D656" s="4" t="s">
        <v>445</v>
      </c>
      <c r="E656" s="3" t="s">
        <v>22</v>
      </c>
      <c r="F656" s="3" t="s">
        <v>71</v>
      </c>
      <c r="G656" s="3" t="s">
        <v>3698</v>
      </c>
      <c r="H656" s="3"/>
      <c r="I656" s="5">
        <v>44977</v>
      </c>
      <c r="J656" s="4" t="s">
        <v>3696</v>
      </c>
      <c r="K656" s="3" t="s">
        <v>529</v>
      </c>
      <c r="L656" s="3" t="s">
        <v>3699</v>
      </c>
      <c r="M656" s="3" t="s">
        <v>3700</v>
      </c>
      <c r="N656" s="3" t="s">
        <v>3701</v>
      </c>
      <c r="O656" s="4" t="s">
        <v>450</v>
      </c>
      <c r="P656" s="3"/>
      <c r="Q656" s="3"/>
      <c r="R656" s="3" t="s">
        <v>55</v>
      </c>
      <c r="S656" s="47" t="s">
        <v>22</v>
      </c>
      <c r="T656" s="48"/>
      <c r="U656" s="5">
        <v>45007.009330821798</v>
      </c>
      <c r="V656" s="5">
        <v>45007.009330821798</v>
      </c>
    </row>
    <row r="657" spans="2:22" ht="39" x14ac:dyDescent="0.25">
      <c r="B657" s="3" t="s">
        <v>3702</v>
      </c>
      <c r="C657" s="3" t="s">
        <v>3703</v>
      </c>
      <c r="D657" s="4" t="s">
        <v>454</v>
      </c>
      <c r="E657" s="3" t="s">
        <v>22</v>
      </c>
      <c r="F657" s="3" t="s">
        <v>71</v>
      </c>
      <c r="G657" s="3" t="s">
        <v>3704</v>
      </c>
      <c r="H657" s="3"/>
      <c r="I657" s="5">
        <v>44977</v>
      </c>
      <c r="J657" s="4" t="s">
        <v>3702</v>
      </c>
      <c r="K657" s="3" t="s">
        <v>529</v>
      </c>
      <c r="L657" s="3" t="s">
        <v>3705</v>
      </c>
      <c r="M657" s="3" t="s">
        <v>3658</v>
      </c>
      <c r="N657" s="3" t="s">
        <v>3705</v>
      </c>
      <c r="O657" s="4" t="s">
        <v>450</v>
      </c>
      <c r="P657" s="6">
        <v>44999</v>
      </c>
      <c r="Q657" s="3" t="s">
        <v>3705</v>
      </c>
      <c r="R657" s="3" t="s">
        <v>55</v>
      </c>
      <c r="S657" s="47"/>
      <c r="T657" s="48"/>
      <c r="U657" s="5">
        <v>45007.009330821798</v>
      </c>
      <c r="V657" s="5">
        <v>45091.0109324074</v>
      </c>
    </row>
    <row r="658" spans="2:22" ht="29.25" x14ac:dyDescent="0.25">
      <c r="B658" s="3" t="s">
        <v>3706</v>
      </c>
      <c r="C658" s="3" t="s">
        <v>3707</v>
      </c>
      <c r="D658" s="4" t="s">
        <v>90</v>
      </c>
      <c r="E658" s="3" t="s">
        <v>22</v>
      </c>
      <c r="F658" s="3" t="s">
        <v>71</v>
      </c>
      <c r="G658" s="3" t="s">
        <v>91</v>
      </c>
      <c r="H658" s="3"/>
      <c r="I658" s="5">
        <v>44979</v>
      </c>
      <c r="J658" s="4" t="s">
        <v>3706</v>
      </c>
      <c r="K658" s="3" t="s">
        <v>529</v>
      </c>
      <c r="L658" s="3" t="s">
        <v>3708</v>
      </c>
      <c r="M658" s="3" t="s">
        <v>3709</v>
      </c>
      <c r="N658" s="3" t="s">
        <v>3710</v>
      </c>
      <c r="O658" s="4" t="s">
        <v>450</v>
      </c>
      <c r="P658" s="6">
        <v>44999</v>
      </c>
      <c r="Q658" s="3" t="s">
        <v>3710</v>
      </c>
      <c r="R658" s="3" t="s">
        <v>55</v>
      </c>
      <c r="S658" s="47"/>
      <c r="T658" s="48"/>
      <c r="U658" s="5">
        <v>45007.009330821798</v>
      </c>
      <c r="V658" s="5">
        <v>45007.009330821798</v>
      </c>
    </row>
    <row r="659" spans="2:22" ht="39" x14ac:dyDescent="0.25">
      <c r="B659" s="3" t="s">
        <v>3711</v>
      </c>
      <c r="C659" s="3" t="s">
        <v>3712</v>
      </c>
      <c r="D659" s="4" t="s">
        <v>90</v>
      </c>
      <c r="E659" s="3" t="s">
        <v>22</v>
      </c>
      <c r="F659" s="3" t="s">
        <v>71</v>
      </c>
      <c r="G659" s="3" t="s">
        <v>91</v>
      </c>
      <c r="H659" s="3"/>
      <c r="I659" s="5">
        <v>44977</v>
      </c>
      <c r="J659" s="4" t="s">
        <v>3711</v>
      </c>
      <c r="K659" s="3" t="s">
        <v>529</v>
      </c>
      <c r="L659" s="3" t="s">
        <v>3713</v>
      </c>
      <c r="M659" s="3" t="s">
        <v>3714</v>
      </c>
      <c r="N659" s="3" t="s">
        <v>3715</v>
      </c>
      <c r="O659" s="4" t="s">
        <v>450</v>
      </c>
      <c r="P659" s="6">
        <v>44999</v>
      </c>
      <c r="Q659" s="3" t="s">
        <v>3715</v>
      </c>
      <c r="R659" s="3" t="s">
        <v>55</v>
      </c>
      <c r="S659" s="47"/>
      <c r="T659" s="48"/>
      <c r="U659" s="5">
        <v>45007.009330821798</v>
      </c>
      <c r="V659" s="5">
        <v>45007.009330821798</v>
      </c>
    </row>
    <row r="660" spans="2:22" ht="87.75" x14ac:dyDescent="0.25">
      <c r="B660" s="3" t="s">
        <v>3716</v>
      </c>
      <c r="C660" s="3" t="s">
        <v>3717</v>
      </c>
      <c r="D660" s="4" t="s">
        <v>445</v>
      </c>
      <c r="E660" s="3" t="s">
        <v>22</v>
      </c>
      <c r="F660" s="3" t="s">
        <v>71</v>
      </c>
      <c r="G660" s="3" t="s">
        <v>3718</v>
      </c>
      <c r="H660" s="3"/>
      <c r="I660" s="5">
        <v>44981</v>
      </c>
      <c r="J660" s="4" t="s">
        <v>3716</v>
      </c>
      <c r="K660" s="3" t="s">
        <v>529</v>
      </c>
      <c r="L660" s="3" t="s">
        <v>3719</v>
      </c>
      <c r="M660" s="3" t="s">
        <v>3720</v>
      </c>
      <c r="N660" s="3" t="s">
        <v>3721</v>
      </c>
      <c r="O660" s="4" t="s">
        <v>450</v>
      </c>
      <c r="P660" s="3"/>
      <c r="Q660" s="3"/>
      <c r="R660" s="3" t="s">
        <v>55</v>
      </c>
      <c r="S660" s="47" t="s">
        <v>22</v>
      </c>
      <c r="T660" s="48"/>
      <c r="U660" s="5">
        <v>45007.009330821798</v>
      </c>
      <c r="V660" s="5">
        <v>45007.009330821798</v>
      </c>
    </row>
    <row r="661" spans="2:22" ht="29.25" x14ac:dyDescent="0.25">
      <c r="B661" s="3" t="s">
        <v>3722</v>
      </c>
      <c r="C661" s="3" t="s">
        <v>3723</v>
      </c>
      <c r="D661" s="4" t="s">
        <v>445</v>
      </c>
      <c r="E661" s="3" t="s">
        <v>22</v>
      </c>
      <c r="F661" s="3" t="s">
        <v>71</v>
      </c>
      <c r="G661" s="3" t="s">
        <v>3724</v>
      </c>
      <c r="H661" s="3"/>
      <c r="I661" s="5">
        <v>44981</v>
      </c>
      <c r="J661" s="4" t="s">
        <v>3722</v>
      </c>
      <c r="K661" s="3" t="s">
        <v>3651</v>
      </c>
      <c r="L661" s="3" t="s">
        <v>3725</v>
      </c>
      <c r="M661" s="3" t="s">
        <v>3726</v>
      </c>
      <c r="N661" s="3" t="s">
        <v>3727</v>
      </c>
      <c r="O661" s="4" t="s">
        <v>450</v>
      </c>
      <c r="P661" s="6">
        <v>45008</v>
      </c>
      <c r="Q661" s="3" t="s">
        <v>3727</v>
      </c>
      <c r="R661" s="3" t="s">
        <v>55</v>
      </c>
      <c r="S661" s="47"/>
      <c r="T661" s="48"/>
      <c r="U661" s="5">
        <v>45007.009330821798</v>
      </c>
      <c r="V661" s="5">
        <v>45091.0109324074</v>
      </c>
    </row>
    <row r="662" spans="2:22" ht="29.25" x14ac:dyDescent="0.25">
      <c r="B662" s="3" t="s">
        <v>3728</v>
      </c>
      <c r="C662" s="3" t="s">
        <v>3729</v>
      </c>
      <c r="D662" s="4" t="s">
        <v>3730</v>
      </c>
      <c r="E662" s="3" t="s">
        <v>22</v>
      </c>
      <c r="F662" s="3" t="s">
        <v>71</v>
      </c>
      <c r="G662" s="3" t="s">
        <v>3731</v>
      </c>
      <c r="H662" s="3"/>
      <c r="I662" s="5">
        <v>44981</v>
      </c>
      <c r="J662" s="4" t="s">
        <v>3728</v>
      </c>
      <c r="K662" s="3" t="s">
        <v>529</v>
      </c>
      <c r="L662" s="3" t="s">
        <v>3732</v>
      </c>
      <c r="M662" s="3" t="s">
        <v>3733</v>
      </c>
      <c r="N662" s="3" t="s">
        <v>3734</v>
      </c>
      <c r="O662" s="4" t="s">
        <v>450</v>
      </c>
      <c r="P662" s="6">
        <v>45028</v>
      </c>
      <c r="Q662" s="3" t="s">
        <v>3734</v>
      </c>
      <c r="R662" s="3" t="s">
        <v>55</v>
      </c>
      <c r="S662" s="47"/>
      <c r="T662" s="48"/>
      <c r="U662" s="5">
        <v>45007.009330821798</v>
      </c>
      <c r="V662" s="5">
        <v>45091.0109324074</v>
      </c>
    </row>
    <row r="663" spans="2:22" ht="29.25" x14ac:dyDescent="0.25">
      <c r="B663" s="3" t="s">
        <v>3735</v>
      </c>
      <c r="C663" s="3" t="s">
        <v>3736</v>
      </c>
      <c r="D663" s="4" t="s">
        <v>58</v>
      </c>
      <c r="E663" s="3" t="s">
        <v>22</v>
      </c>
      <c r="F663" s="3" t="s">
        <v>71</v>
      </c>
      <c r="G663" s="3" t="s">
        <v>297</v>
      </c>
      <c r="H663" s="3"/>
      <c r="I663" s="5">
        <v>44985</v>
      </c>
      <c r="J663" s="4" t="s">
        <v>3735</v>
      </c>
      <c r="K663" s="3" t="s">
        <v>3737</v>
      </c>
      <c r="L663" s="3" t="s">
        <v>3738</v>
      </c>
      <c r="M663" s="3" t="s">
        <v>3739</v>
      </c>
      <c r="N663" s="3" t="s">
        <v>3740</v>
      </c>
      <c r="O663" s="4" t="s">
        <v>450</v>
      </c>
      <c r="P663" s="6">
        <v>45104</v>
      </c>
      <c r="Q663" s="3" t="s">
        <v>3741</v>
      </c>
      <c r="R663" s="3" t="s">
        <v>55</v>
      </c>
      <c r="S663" s="47"/>
      <c r="T663" s="48"/>
      <c r="U663" s="5">
        <v>45007.009330821798</v>
      </c>
      <c r="V663" s="5">
        <v>45191.014669791701</v>
      </c>
    </row>
    <row r="664" spans="2:22" ht="39" x14ac:dyDescent="0.25">
      <c r="B664" s="3" t="s">
        <v>3742</v>
      </c>
      <c r="C664" s="3" t="s">
        <v>3743</v>
      </c>
      <c r="D664" s="4" t="s">
        <v>165</v>
      </c>
      <c r="E664" s="3" t="s">
        <v>22</v>
      </c>
      <c r="F664" s="3" t="s">
        <v>71</v>
      </c>
      <c r="G664" s="3" t="s">
        <v>176</v>
      </c>
      <c r="H664" s="3"/>
      <c r="I664" s="5">
        <v>44985</v>
      </c>
      <c r="J664" s="4" t="s">
        <v>3742</v>
      </c>
      <c r="K664" s="3" t="s">
        <v>529</v>
      </c>
      <c r="L664" s="3" t="s">
        <v>3744</v>
      </c>
      <c r="M664" s="3" t="s">
        <v>3745</v>
      </c>
      <c r="N664" s="3" t="s">
        <v>3746</v>
      </c>
      <c r="O664" s="4" t="s">
        <v>450</v>
      </c>
      <c r="P664" s="6">
        <v>45035</v>
      </c>
      <c r="Q664" s="3" t="s">
        <v>3746</v>
      </c>
      <c r="R664" s="3" t="s">
        <v>55</v>
      </c>
      <c r="S664" s="47"/>
      <c r="T664" s="48"/>
      <c r="U664" s="5">
        <v>45007.009330821798</v>
      </c>
      <c r="V664" s="5">
        <v>45091.0109324074</v>
      </c>
    </row>
    <row r="665" spans="2:22" ht="39" x14ac:dyDescent="0.25">
      <c r="B665" s="3" t="s">
        <v>3747</v>
      </c>
      <c r="C665" s="3" t="s">
        <v>3748</v>
      </c>
      <c r="D665" s="4" t="s">
        <v>1002</v>
      </c>
      <c r="E665" s="3" t="s">
        <v>22</v>
      </c>
      <c r="F665" s="3" t="s">
        <v>71</v>
      </c>
      <c r="G665" s="3" t="s">
        <v>2571</v>
      </c>
      <c r="H665" s="3"/>
      <c r="I665" s="5">
        <v>44816</v>
      </c>
      <c r="J665" s="4" t="s">
        <v>3747</v>
      </c>
      <c r="K665" s="3" t="s">
        <v>3411</v>
      </c>
      <c r="L665" s="3" t="s">
        <v>3749</v>
      </c>
      <c r="M665" s="3" t="s">
        <v>3750</v>
      </c>
      <c r="N665" s="3" t="s">
        <v>3751</v>
      </c>
      <c r="O665" s="4" t="s">
        <v>450</v>
      </c>
      <c r="P665" s="6">
        <v>44892</v>
      </c>
      <c r="Q665" s="3" t="s">
        <v>3752</v>
      </c>
      <c r="R665" s="3" t="s">
        <v>55</v>
      </c>
      <c r="S665" s="47"/>
      <c r="T665" s="48"/>
      <c r="U665" s="5">
        <v>45007.009330821798</v>
      </c>
      <c r="V665" s="5">
        <v>45007.009330821798</v>
      </c>
    </row>
    <row r="666" spans="2:22" ht="39" x14ac:dyDescent="0.25">
      <c r="B666" s="3" t="s">
        <v>3753</v>
      </c>
      <c r="C666" s="3" t="s">
        <v>3754</v>
      </c>
      <c r="D666" s="4" t="s">
        <v>58</v>
      </c>
      <c r="E666" s="3" t="s">
        <v>22</v>
      </c>
      <c r="F666" s="3" t="s">
        <v>71</v>
      </c>
      <c r="G666" s="3" t="s">
        <v>1292</v>
      </c>
      <c r="H666" s="3"/>
      <c r="I666" s="5">
        <v>44830</v>
      </c>
      <c r="J666" s="4" t="s">
        <v>3753</v>
      </c>
      <c r="K666" s="3" t="s">
        <v>2261</v>
      </c>
      <c r="L666" s="3" t="s">
        <v>3755</v>
      </c>
      <c r="M666" s="3" t="s">
        <v>3756</v>
      </c>
      <c r="N666" s="3" t="s">
        <v>3757</v>
      </c>
      <c r="O666" s="4" t="s">
        <v>450</v>
      </c>
      <c r="P666" s="6">
        <v>44925</v>
      </c>
      <c r="Q666" s="3" t="s">
        <v>3758</v>
      </c>
      <c r="R666" s="3" t="s">
        <v>55</v>
      </c>
      <c r="S666" s="47"/>
      <c r="T666" s="48"/>
      <c r="U666" s="5">
        <v>45007.009330821798</v>
      </c>
      <c r="V666" s="5">
        <v>45007.009330821798</v>
      </c>
    </row>
    <row r="667" spans="2:22" ht="68.25" x14ac:dyDescent="0.25">
      <c r="B667" s="3" t="s">
        <v>3759</v>
      </c>
      <c r="C667" s="3" t="s">
        <v>3760</v>
      </c>
      <c r="D667" s="4" t="s">
        <v>445</v>
      </c>
      <c r="E667" s="3" t="s">
        <v>22</v>
      </c>
      <c r="F667" s="3" t="s">
        <v>71</v>
      </c>
      <c r="G667" s="3" t="s">
        <v>356</v>
      </c>
      <c r="H667" s="3"/>
      <c r="I667" s="5">
        <v>44749</v>
      </c>
      <c r="J667" s="4" t="s">
        <v>3761</v>
      </c>
      <c r="K667" s="3" t="s">
        <v>482</v>
      </c>
      <c r="L667" s="3" t="s">
        <v>3762</v>
      </c>
      <c r="M667" s="3" t="s">
        <v>3763</v>
      </c>
      <c r="N667" s="3" t="s">
        <v>3764</v>
      </c>
      <c r="O667" s="4" t="s">
        <v>450</v>
      </c>
      <c r="P667" s="6">
        <v>44913</v>
      </c>
      <c r="Q667" s="3" t="s">
        <v>3764</v>
      </c>
      <c r="R667" s="3" t="s">
        <v>55</v>
      </c>
      <c r="S667" s="47"/>
      <c r="T667" s="48"/>
      <c r="U667" s="5">
        <v>45007.009330821798</v>
      </c>
      <c r="V667" s="5">
        <v>45007.009330821798</v>
      </c>
    </row>
    <row r="668" spans="2:22" ht="29.25" x14ac:dyDescent="0.25">
      <c r="B668" s="3" t="s">
        <v>3765</v>
      </c>
      <c r="C668" s="3" t="s">
        <v>3766</v>
      </c>
      <c r="D668" s="4" t="s">
        <v>1002</v>
      </c>
      <c r="E668" s="3" t="s">
        <v>22</v>
      </c>
      <c r="F668" s="3" t="s">
        <v>71</v>
      </c>
      <c r="G668" s="3" t="s">
        <v>257</v>
      </c>
      <c r="H668" s="3"/>
      <c r="I668" s="5">
        <v>44825</v>
      </c>
      <c r="J668" s="4" t="s">
        <v>3765</v>
      </c>
      <c r="K668" s="3" t="s">
        <v>529</v>
      </c>
      <c r="L668" s="3" t="s">
        <v>3767</v>
      </c>
      <c r="M668" s="3" t="s">
        <v>3768</v>
      </c>
      <c r="N668" s="3" t="s">
        <v>3769</v>
      </c>
      <c r="O668" s="4" t="s">
        <v>450</v>
      </c>
      <c r="P668" s="6">
        <v>44847</v>
      </c>
      <c r="Q668" s="3" t="s">
        <v>3769</v>
      </c>
      <c r="R668" s="3" t="s">
        <v>55</v>
      </c>
      <c r="S668" s="47"/>
      <c r="T668" s="48"/>
      <c r="U668" s="5">
        <v>45007.009330821798</v>
      </c>
      <c r="V668" s="5">
        <v>45007.009330821798</v>
      </c>
    </row>
    <row r="669" spans="2:22" ht="48.75" x14ac:dyDescent="0.25">
      <c r="B669" s="3" t="s">
        <v>3770</v>
      </c>
      <c r="C669" s="3" t="s">
        <v>3771</v>
      </c>
      <c r="D669" s="4" t="s">
        <v>324</v>
      </c>
      <c r="E669" s="3" t="s">
        <v>22</v>
      </c>
      <c r="F669" s="3" t="s">
        <v>71</v>
      </c>
      <c r="G669" s="3" t="s">
        <v>257</v>
      </c>
      <c r="H669" s="3"/>
      <c r="I669" s="5">
        <v>44830</v>
      </c>
      <c r="J669" s="4" t="s">
        <v>3770</v>
      </c>
      <c r="K669" s="3" t="s">
        <v>1925</v>
      </c>
      <c r="L669" s="3" t="s">
        <v>3772</v>
      </c>
      <c r="M669" s="3" t="s">
        <v>3773</v>
      </c>
      <c r="N669" s="3" t="s">
        <v>3774</v>
      </c>
      <c r="O669" s="4" t="s">
        <v>450</v>
      </c>
      <c r="P669" s="6">
        <v>44964</v>
      </c>
      <c r="Q669" s="3" t="s">
        <v>3775</v>
      </c>
      <c r="R669" s="3" t="s">
        <v>55</v>
      </c>
      <c r="S669" s="47" t="s">
        <v>22</v>
      </c>
      <c r="T669" s="48"/>
      <c r="U669" s="5">
        <v>45007.009330821798</v>
      </c>
      <c r="V669" s="5">
        <v>45007.009330821798</v>
      </c>
    </row>
    <row r="670" spans="2:22" ht="58.5" x14ac:dyDescent="0.25">
      <c r="B670" s="3" t="s">
        <v>3776</v>
      </c>
      <c r="C670" s="3" t="s">
        <v>3777</v>
      </c>
      <c r="D670" s="4" t="s">
        <v>445</v>
      </c>
      <c r="E670" s="3" t="s">
        <v>22</v>
      </c>
      <c r="F670" s="3" t="s">
        <v>71</v>
      </c>
      <c r="G670" s="3" t="s">
        <v>1814</v>
      </c>
      <c r="H670" s="3"/>
      <c r="I670" s="5">
        <v>44838</v>
      </c>
      <c r="J670" s="4" t="s">
        <v>3776</v>
      </c>
      <c r="K670" s="3" t="s">
        <v>529</v>
      </c>
      <c r="L670" s="3" t="s">
        <v>930</v>
      </c>
      <c r="M670" s="3" t="s">
        <v>931</v>
      </c>
      <c r="N670" s="3" t="s">
        <v>932</v>
      </c>
      <c r="O670" s="4" t="s">
        <v>450</v>
      </c>
      <c r="P670" s="6">
        <v>44957</v>
      </c>
      <c r="Q670" s="3" t="s">
        <v>3778</v>
      </c>
      <c r="R670" s="3" t="s">
        <v>55</v>
      </c>
      <c r="S670" s="47"/>
      <c r="T670" s="48"/>
      <c r="U670" s="5">
        <v>45007.009330821798</v>
      </c>
      <c r="V670" s="5">
        <v>45091.0109324074</v>
      </c>
    </row>
    <row r="671" spans="2:22" ht="39" x14ac:dyDescent="0.25">
      <c r="B671" s="3" t="s">
        <v>3779</v>
      </c>
      <c r="C671" s="3" t="s">
        <v>3780</v>
      </c>
      <c r="D671" s="4" t="s">
        <v>324</v>
      </c>
      <c r="E671" s="3" t="s">
        <v>22</v>
      </c>
      <c r="F671" s="3" t="s">
        <v>71</v>
      </c>
      <c r="G671" s="3" t="s">
        <v>2161</v>
      </c>
      <c r="H671" s="3"/>
      <c r="I671" s="5">
        <v>44845</v>
      </c>
      <c r="J671" s="4" t="s">
        <v>3779</v>
      </c>
      <c r="K671" s="3" t="s">
        <v>529</v>
      </c>
      <c r="L671" s="3" t="s">
        <v>3088</v>
      </c>
      <c r="M671" s="3" t="s">
        <v>3089</v>
      </c>
      <c r="N671" s="3" t="s">
        <v>407</v>
      </c>
      <c r="O671" s="4" t="s">
        <v>450</v>
      </c>
      <c r="P671" s="6">
        <v>44925</v>
      </c>
      <c r="Q671" s="3" t="s">
        <v>407</v>
      </c>
      <c r="R671" s="3" t="s">
        <v>55</v>
      </c>
      <c r="S671" s="47" t="s">
        <v>22</v>
      </c>
      <c r="T671" s="48"/>
      <c r="U671" s="5">
        <v>45007.009330821798</v>
      </c>
      <c r="V671" s="5">
        <v>45007.009330821798</v>
      </c>
    </row>
    <row r="672" spans="2:22" ht="39" x14ac:dyDescent="0.25">
      <c r="B672" s="3" t="s">
        <v>3781</v>
      </c>
      <c r="C672" s="3" t="s">
        <v>3782</v>
      </c>
      <c r="D672" s="4" t="s">
        <v>1162</v>
      </c>
      <c r="E672" s="3" t="s">
        <v>22</v>
      </c>
      <c r="F672" s="3" t="s">
        <v>71</v>
      </c>
      <c r="G672" s="3" t="s">
        <v>1176</v>
      </c>
      <c r="H672" s="3"/>
      <c r="I672" s="5">
        <v>44823</v>
      </c>
      <c r="J672" s="4" t="s">
        <v>3783</v>
      </c>
      <c r="K672" s="3" t="s">
        <v>2261</v>
      </c>
      <c r="L672" s="3" t="s">
        <v>3784</v>
      </c>
      <c r="M672" s="3" t="s">
        <v>3785</v>
      </c>
      <c r="N672" s="3" t="s">
        <v>3786</v>
      </c>
      <c r="O672" s="4" t="s">
        <v>2097</v>
      </c>
      <c r="P672" s="6">
        <v>44925</v>
      </c>
      <c r="Q672" s="3" t="s">
        <v>3787</v>
      </c>
      <c r="R672" s="3" t="s">
        <v>55</v>
      </c>
      <c r="S672" s="47" t="s">
        <v>22</v>
      </c>
      <c r="T672" s="48"/>
      <c r="U672" s="5">
        <v>45007.009330821798</v>
      </c>
      <c r="V672" s="5">
        <v>45008.013108217601</v>
      </c>
    </row>
    <row r="673" spans="2:22" ht="29.25" x14ac:dyDescent="0.25">
      <c r="B673" s="3" t="s">
        <v>3788</v>
      </c>
      <c r="C673" s="3" t="s">
        <v>3789</v>
      </c>
      <c r="D673" s="4" t="s">
        <v>2015</v>
      </c>
      <c r="E673" s="3" t="s">
        <v>22</v>
      </c>
      <c r="F673" s="3" t="s">
        <v>71</v>
      </c>
      <c r="G673" s="3" t="s">
        <v>365</v>
      </c>
      <c r="H673" s="3"/>
      <c r="I673" s="5">
        <v>44680</v>
      </c>
      <c r="J673" s="4" t="s">
        <v>3790</v>
      </c>
      <c r="K673" s="3" t="s">
        <v>2261</v>
      </c>
      <c r="L673" s="3" t="s">
        <v>3791</v>
      </c>
      <c r="M673" s="3" t="s">
        <v>3792</v>
      </c>
      <c r="N673" s="3" t="s">
        <v>3793</v>
      </c>
      <c r="O673" s="4" t="s">
        <v>450</v>
      </c>
      <c r="P673" s="6">
        <v>44725</v>
      </c>
      <c r="Q673" s="3" t="s">
        <v>3793</v>
      </c>
      <c r="R673" s="3" t="s">
        <v>55</v>
      </c>
      <c r="S673" s="47"/>
      <c r="T673" s="48"/>
      <c r="U673" s="5">
        <v>45007.009330821798</v>
      </c>
      <c r="V673" s="5">
        <v>45007.009330821798</v>
      </c>
    </row>
    <row r="674" spans="2:22" ht="29.25" x14ac:dyDescent="0.25">
      <c r="B674" s="3" t="s">
        <v>3794</v>
      </c>
      <c r="C674" s="3" t="s">
        <v>3795</v>
      </c>
      <c r="D674" s="4" t="s">
        <v>1002</v>
      </c>
      <c r="E674" s="3" t="s">
        <v>22</v>
      </c>
      <c r="F674" s="3" t="s">
        <v>71</v>
      </c>
      <c r="G674" s="3" t="s">
        <v>1502</v>
      </c>
      <c r="H674" s="3"/>
      <c r="I674" s="5">
        <v>44867</v>
      </c>
      <c r="J674" s="4" t="s">
        <v>3796</v>
      </c>
      <c r="K674" s="3" t="s">
        <v>3411</v>
      </c>
      <c r="L674" s="3" t="s">
        <v>3797</v>
      </c>
      <c r="M674" s="3" t="s">
        <v>3798</v>
      </c>
      <c r="N674" s="3" t="s">
        <v>3799</v>
      </c>
      <c r="O674" s="4" t="s">
        <v>450</v>
      </c>
      <c r="P674" s="6">
        <v>44987</v>
      </c>
      <c r="Q674" s="3" t="s">
        <v>3800</v>
      </c>
      <c r="R674" s="3" t="s">
        <v>55</v>
      </c>
      <c r="S674" s="47"/>
      <c r="T674" s="48"/>
      <c r="U674" s="5">
        <v>45007.009330821798</v>
      </c>
      <c r="V674" s="5">
        <v>45191.014669791701</v>
      </c>
    </row>
    <row r="675" spans="2:22" ht="29.25" x14ac:dyDescent="0.25">
      <c r="B675" s="3" t="s">
        <v>3801</v>
      </c>
      <c r="C675" s="3" t="s">
        <v>3802</v>
      </c>
      <c r="D675" s="4" t="s">
        <v>744</v>
      </c>
      <c r="E675" s="3" t="s">
        <v>22</v>
      </c>
      <c r="F675" s="3" t="s">
        <v>71</v>
      </c>
      <c r="G675" s="3" t="s">
        <v>257</v>
      </c>
      <c r="H675" s="3"/>
      <c r="I675" s="5">
        <v>44876</v>
      </c>
      <c r="J675" s="4" t="s">
        <v>3803</v>
      </c>
      <c r="K675" s="3" t="s">
        <v>3411</v>
      </c>
      <c r="L675" s="3" t="s">
        <v>3804</v>
      </c>
      <c r="M675" s="3" t="s">
        <v>3805</v>
      </c>
      <c r="N675" s="3" t="s">
        <v>3806</v>
      </c>
      <c r="O675" s="4" t="s">
        <v>450</v>
      </c>
      <c r="P675" s="6">
        <v>44964</v>
      </c>
      <c r="Q675" s="3" t="s">
        <v>3807</v>
      </c>
      <c r="R675" s="3" t="s">
        <v>55</v>
      </c>
      <c r="S675" s="47"/>
      <c r="T675" s="48"/>
      <c r="U675" s="5">
        <v>45007.009330821798</v>
      </c>
      <c r="V675" s="5">
        <v>45191.014669791701</v>
      </c>
    </row>
    <row r="676" spans="2:22" ht="29.25" x14ac:dyDescent="0.25">
      <c r="B676" s="3" t="s">
        <v>3808</v>
      </c>
      <c r="C676" s="3" t="s">
        <v>3809</v>
      </c>
      <c r="D676" s="4" t="s">
        <v>1391</v>
      </c>
      <c r="E676" s="3" t="s">
        <v>22</v>
      </c>
      <c r="F676" s="3" t="s">
        <v>71</v>
      </c>
      <c r="G676" s="3" t="s">
        <v>365</v>
      </c>
      <c r="H676" s="3"/>
      <c r="I676" s="5">
        <v>44816</v>
      </c>
      <c r="J676" s="4" t="s">
        <v>3810</v>
      </c>
      <c r="K676" s="3" t="s">
        <v>3411</v>
      </c>
      <c r="L676" s="3" t="s">
        <v>3811</v>
      </c>
      <c r="M676" s="3" t="s">
        <v>3812</v>
      </c>
      <c r="N676" s="3" t="s">
        <v>3813</v>
      </c>
      <c r="O676" s="4" t="s">
        <v>450</v>
      </c>
      <c r="P676" s="6">
        <v>44908</v>
      </c>
      <c r="Q676" s="3" t="s">
        <v>3813</v>
      </c>
      <c r="R676" s="3" t="s">
        <v>55</v>
      </c>
      <c r="S676" s="47"/>
      <c r="T676" s="48"/>
      <c r="U676" s="5">
        <v>45007.009330821798</v>
      </c>
      <c r="V676" s="5">
        <v>45007.009330821798</v>
      </c>
    </row>
    <row r="677" spans="2:22" ht="39" x14ac:dyDescent="0.25">
      <c r="B677" s="3" t="s">
        <v>3814</v>
      </c>
      <c r="C677" s="3" t="s">
        <v>3815</v>
      </c>
      <c r="D677" s="4" t="s">
        <v>2138</v>
      </c>
      <c r="E677" s="3" t="s">
        <v>22</v>
      </c>
      <c r="F677" s="3" t="s">
        <v>71</v>
      </c>
      <c r="G677" s="3" t="s">
        <v>464</v>
      </c>
      <c r="H677" s="3"/>
      <c r="I677" s="5">
        <v>44830</v>
      </c>
      <c r="J677" s="4" t="s">
        <v>3816</v>
      </c>
      <c r="K677" s="3" t="s">
        <v>3411</v>
      </c>
      <c r="L677" s="3" t="s">
        <v>3817</v>
      </c>
      <c r="M677" s="3" t="s">
        <v>3818</v>
      </c>
      <c r="N677" s="3" t="s">
        <v>3819</v>
      </c>
      <c r="O677" s="4" t="s">
        <v>450</v>
      </c>
      <c r="P677" s="3"/>
      <c r="Q677" s="3"/>
      <c r="R677" s="3" t="s">
        <v>55</v>
      </c>
      <c r="S677" s="47" t="s">
        <v>22</v>
      </c>
      <c r="T677" s="48"/>
      <c r="U677" s="5">
        <v>45007.009330821798</v>
      </c>
      <c r="V677" s="5">
        <v>45007.009330821798</v>
      </c>
    </row>
    <row r="678" spans="2:22" ht="39" x14ac:dyDescent="0.25">
      <c r="B678" s="3" t="s">
        <v>3820</v>
      </c>
      <c r="C678" s="3" t="s">
        <v>3821</v>
      </c>
      <c r="D678" s="4" t="s">
        <v>445</v>
      </c>
      <c r="E678" s="3" t="s">
        <v>22</v>
      </c>
      <c r="F678" s="3" t="s">
        <v>71</v>
      </c>
      <c r="G678" s="3" t="s">
        <v>684</v>
      </c>
      <c r="H678" s="3"/>
      <c r="I678" s="5">
        <v>44893</v>
      </c>
      <c r="J678" s="4" t="s">
        <v>3822</v>
      </c>
      <c r="K678" s="3" t="s">
        <v>3411</v>
      </c>
      <c r="L678" s="3" t="s">
        <v>3823</v>
      </c>
      <c r="M678" s="3" t="s">
        <v>3824</v>
      </c>
      <c r="N678" s="3" t="s">
        <v>3825</v>
      </c>
      <c r="O678" s="4" t="s">
        <v>450</v>
      </c>
      <c r="P678" s="6">
        <v>44972</v>
      </c>
      <c r="Q678" s="3" t="s">
        <v>3826</v>
      </c>
      <c r="R678" s="3" t="s">
        <v>55</v>
      </c>
      <c r="S678" s="47"/>
      <c r="T678" s="48"/>
      <c r="U678" s="5">
        <v>45007.009330821798</v>
      </c>
      <c r="V678" s="5">
        <v>45191.014669791701</v>
      </c>
    </row>
    <row r="679" spans="2:22" ht="39" x14ac:dyDescent="0.25">
      <c r="B679" s="3" t="s">
        <v>3827</v>
      </c>
      <c r="C679" s="3" t="s">
        <v>3828</v>
      </c>
      <c r="D679" s="4" t="s">
        <v>3829</v>
      </c>
      <c r="E679" s="3" t="s">
        <v>22</v>
      </c>
      <c r="F679" s="3" t="s">
        <v>71</v>
      </c>
      <c r="G679" s="3" t="s">
        <v>3830</v>
      </c>
      <c r="H679" s="3"/>
      <c r="I679" s="5">
        <v>44903</v>
      </c>
      <c r="J679" s="4" t="s">
        <v>3831</v>
      </c>
      <c r="K679" s="3" t="s">
        <v>529</v>
      </c>
      <c r="L679" s="3" t="s">
        <v>3832</v>
      </c>
      <c r="M679" s="3" t="s">
        <v>3833</v>
      </c>
      <c r="N679" s="3" t="s">
        <v>3834</v>
      </c>
      <c r="O679" s="4" t="s">
        <v>450</v>
      </c>
      <c r="P679" s="3"/>
      <c r="Q679" s="3"/>
      <c r="R679" s="3" t="s">
        <v>55</v>
      </c>
      <c r="S679" s="47" t="s">
        <v>22</v>
      </c>
      <c r="T679" s="48"/>
      <c r="U679" s="5">
        <v>45007.009330821798</v>
      </c>
      <c r="V679" s="5">
        <v>45009.012666053197</v>
      </c>
    </row>
    <row r="680" spans="2:22" ht="48.75" x14ac:dyDescent="0.25">
      <c r="B680" s="3" t="s">
        <v>3835</v>
      </c>
      <c r="C680" s="3" t="s">
        <v>3836</v>
      </c>
      <c r="D680" s="4" t="s">
        <v>124</v>
      </c>
      <c r="E680" s="3" t="s">
        <v>22</v>
      </c>
      <c r="F680" s="3" t="s">
        <v>71</v>
      </c>
      <c r="G680" s="3" t="s">
        <v>1292</v>
      </c>
      <c r="H680" s="3"/>
      <c r="I680" s="5">
        <v>44984</v>
      </c>
      <c r="J680" s="4" t="s">
        <v>3837</v>
      </c>
      <c r="K680" s="3" t="s">
        <v>2817</v>
      </c>
      <c r="L680" s="3" t="s">
        <v>3838</v>
      </c>
      <c r="M680" s="3" t="s">
        <v>3839</v>
      </c>
      <c r="N680" s="3" t="s">
        <v>3840</v>
      </c>
      <c r="O680" s="4" t="s">
        <v>450</v>
      </c>
      <c r="P680" s="3"/>
      <c r="Q680" s="3"/>
      <c r="R680" s="3" t="s">
        <v>55</v>
      </c>
      <c r="S680" s="47" t="s">
        <v>3841</v>
      </c>
      <c r="T680" s="48"/>
      <c r="U680" s="5">
        <v>45007.009330821798</v>
      </c>
      <c r="V680" s="5">
        <v>45191.014669791701</v>
      </c>
    </row>
    <row r="681" spans="2:22" ht="48.75" x14ac:dyDescent="0.25">
      <c r="B681" s="3" t="s">
        <v>3842</v>
      </c>
      <c r="C681" s="3" t="s">
        <v>3843</v>
      </c>
      <c r="D681" s="4" t="s">
        <v>1471</v>
      </c>
      <c r="E681" s="3" t="s">
        <v>22</v>
      </c>
      <c r="F681" s="3" t="s">
        <v>71</v>
      </c>
      <c r="G681" s="3" t="s">
        <v>257</v>
      </c>
      <c r="H681" s="3"/>
      <c r="I681" s="5">
        <v>44984</v>
      </c>
      <c r="J681" s="4" t="s">
        <v>3844</v>
      </c>
      <c r="K681" s="3" t="s">
        <v>3845</v>
      </c>
      <c r="L681" s="3" t="s">
        <v>3846</v>
      </c>
      <c r="M681" s="3" t="s">
        <v>3847</v>
      </c>
      <c r="N681" s="3" t="s">
        <v>3848</v>
      </c>
      <c r="O681" s="4" t="s">
        <v>450</v>
      </c>
      <c r="P681" s="6">
        <v>45119</v>
      </c>
      <c r="Q681" s="3" t="s">
        <v>3849</v>
      </c>
      <c r="R681" s="3" t="s">
        <v>55</v>
      </c>
      <c r="S681" s="47"/>
      <c r="T681" s="48"/>
      <c r="U681" s="5">
        <v>45007.009330821798</v>
      </c>
      <c r="V681" s="5">
        <v>45191.014669791701</v>
      </c>
    </row>
    <row r="682" spans="2:22" ht="39" x14ac:dyDescent="0.25">
      <c r="B682" s="3" t="s">
        <v>3850</v>
      </c>
      <c r="C682" s="3" t="s">
        <v>3851</v>
      </c>
      <c r="D682" s="4" t="s">
        <v>445</v>
      </c>
      <c r="E682" s="3" t="s">
        <v>22</v>
      </c>
      <c r="F682" s="3" t="s">
        <v>71</v>
      </c>
      <c r="G682" s="3" t="s">
        <v>3852</v>
      </c>
      <c r="H682" s="3"/>
      <c r="I682" s="5">
        <v>44650</v>
      </c>
      <c r="J682" s="4" t="s">
        <v>3850</v>
      </c>
      <c r="K682" s="3" t="s">
        <v>3853</v>
      </c>
      <c r="L682" s="3" t="s">
        <v>522</v>
      </c>
      <c r="M682" s="3" t="s">
        <v>523</v>
      </c>
      <c r="N682" s="3" t="s">
        <v>524</v>
      </c>
      <c r="O682" s="4" t="s">
        <v>450</v>
      </c>
      <c r="P682" s="6">
        <v>44970</v>
      </c>
      <c r="Q682" s="3" t="s">
        <v>3854</v>
      </c>
      <c r="R682" s="3" t="s">
        <v>55</v>
      </c>
      <c r="S682" s="47"/>
      <c r="T682" s="48"/>
      <c r="U682" s="5">
        <v>45008.013108217601</v>
      </c>
      <c r="V682" s="5">
        <v>45191.014669791701</v>
      </c>
    </row>
    <row r="683" spans="2:22" ht="58.5" x14ac:dyDescent="0.25">
      <c r="B683" s="3" t="s">
        <v>3855</v>
      </c>
      <c r="C683" s="3" t="s">
        <v>3856</v>
      </c>
      <c r="D683" s="4" t="s">
        <v>3829</v>
      </c>
      <c r="E683" s="3" t="s">
        <v>22</v>
      </c>
      <c r="F683" s="3" t="s">
        <v>71</v>
      </c>
      <c r="G683" s="3" t="s">
        <v>356</v>
      </c>
      <c r="H683" s="3"/>
      <c r="I683" s="5">
        <v>44679</v>
      </c>
      <c r="J683" s="4" t="s">
        <v>3855</v>
      </c>
      <c r="K683" s="3" t="s">
        <v>529</v>
      </c>
      <c r="L683" s="3" t="s">
        <v>924</v>
      </c>
      <c r="M683" s="3" t="s">
        <v>925</v>
      </c>
      <c r="N683" s="3" t="s">
        <v>926</v>
      </c>
      <c r="O683" s="4" t="s">
        <v>450</v>
      </c>
      <c r="P683" s="6">
        <v>44762</v>
      </c>
      <c r="Q683" s="3" t="s">
        <v>926</v>
      </c>
      <c r="R683" s="3" t="s">
        <v>55</v>
      </c>
      <c r="S683" s="47"/>
      <c r="T683" s="48"/>
      <c r="U683" s="5">
        <v>45008.013108217601</v>
      </c>
      <c r="V683" s="5">
        <v>45008.013108217601</v>
      </c>
    </row>
    <row r="684" spans="2:22" ht="48.75" x14ac:dyDescent="0.25">
      <c r="B684" s="3" t="s">
        <v>3857</v>
      </c>
      <c r="C684" s="3" t="s">
        <v>3858</v>
      </c>
      <c r="D684" s="4" t="s">
        <v>445</v>
      </c>
      <c r="E684" s="3" t="s">
        <v>22</v>
      </c>
      <c r="F684" s="3" t="s">
        <v>71</v>
      </c>
      <c r="G684" s="3" t="s">
        <v>3859</v>
      </c>
      <c r="H684" s="3"/>
      <c r="I684" s="5">
        <v>45007</v>
      </c>
      <c r="J684" s="4" t="s">
        <v>3857</v>
      </c>
      <c r="K684" s="3" t="s">
        <v>482</v>
      </c>
      <c r="L684" s="3" t="s">
        <v>2485</v>
      </c>
      <c r="M684" s="3" t="s">
        <v>2486</v>
      </c>
      <c r="N684" s="3" t="s">
        <v>2487</v>
      </c>
      <c r="O684" s="4" t="s">
        <v>450</v>
      </c>
      <c r="P684" s="6">
        <v>44701</v>
      </c>
      <c r="Q684" s="3" t="s">
        <v>2487</v>
      </c>
      <c r="R684" s="3" t="s">
        <v>55</v>
      </c>
      <c r="S684" s="47" t="s">
        <v>22</v>
      </c>
      <c r="T684" s="48"/>
      <c r="U684" s="5">
        <v>45008.013108217601</v>
      </c>
      <c r="V684" s="5">
        <v>45008.013108217601</v>
      </c>
    </row>
    <row r="685" spans="2:22" ht="58.5" x14ac:dyDescent="0.25">
      <c r="B685" s="3" t="s">
        <v>3857</v>
      </c>
      <c r="C685" s="3" t="s">
        <v>3860</v>
      </c>
      <c r="D685" s="4" t="s">
        <v>445</v>
      </c>
      <c r="E685" s="3" t="s">
        <v>22</v>
      </c>
      <c r="F685" s="3" t="s">
        <v>71</v>
      </c>
      <c r="G685" s="3" t="s">
        <v>3859</v>
      </c>
      <c r="H685" s="3"/>
      <c r="I685" s="5">
        <v>45007</v>
      </c>
      <c r="J685" s="4" t="s">
        <v>3857</v>
      </c>
      <c r="K685" s="3" t="s">
        <v>886</v>
      </c>
      <c r="L685" s="3" t="s">
        <v>3861</v>
      </c>
      <c r="M685" s="3" t="s">
        <v>3862</v>
      </c>
      <c r="N685" s="3" t="s">
        <v>3863</v>
      </c>
      <c r="O685" s="4" t="s">
        <v>450</v>
      </c>
      <c r="P685" s="6">
        <v>44964</v>
      </c>
      <c r="Q685" s="3" t="s">
        <v>3864</v>
      </c>
      <c r="R685" s="3" t="s">
        <v>55</v>
      </c>
      <c r="S685" s="47" t="s">
        <v>22</v>
      </c>
      <c r="T685" s="48"/>
      <c r="U685" s="5">
        <v>45008.013108217601</v>
      </c>
      <c r="V685" s="5">
        <v>45191.014669791701</v>
      </c>
    </row>
    <row r="686" spans="2:22" ht="39" x14ac:dyDescent="0.25">
      <c r="B686" s="3" t="s">
        <v>3865</v>
      </c>
      <c r="C686" s="3" t="s">
        <v>106</v>
      </c>
      <c r="D686" s="4" t="s">
        <v>107</v>
      </c>
      <c r="E686" s="3" t="s">
        <v>22</v>
      </c>
      <c r="F686" s="3" t="s">
        <v>71</v>
      </c>
      <c r="G686" s="3" t="s">
        <v>108</v>
      </c>
      <c r="H686" s="3"/>
      <c r="I686" s="5">
        <v>44592</v>
      </c>
      <c r="J686" s="4" t="s">
        <v>3865</v>
      </c>
      <c r="K686" s="3" t="s">
        <v>3853</v>
      </c>
      <c r="L686" s="3" t="s">
        <v>3866</v>
      </c>
      <c r="M686" s="3" t="s">
        <v>3867</v>
      </c>
      <c r="N686" s="3" t="s">
        <v>3868</v>
      </c>
      <c r="O686" s="4" t="s">
        <v>450</v>
      </c>
      <c r="P686" s="6">
        <v>44926</v>
      </c>
      <c r="Q686" s="3" t="s">
        <v>3868</v>
      </c>
      <c r="R686" s="3" t="s">
        <v>55</v>
      </c>
      <c r="S686" s="47"/>
      <c r="T686" s="48"/>
      <c r="U686" s="5">
        <v>45008.013108217601</v>
      </c>
      <c r="V686" s="5">
        <v>45008.013108217601</v>
      </c>
    </row>
    <row r="687" spans="2:22" ht="29.25" x14ac:dyDescent="0.25">
      <c r="B687" s="3" t="s">
        <v>3869</v>
      </c>
      <c r="C687" s="3" t="s">
        <v>115</v>
      </c>
      <c r="D687" s="4" t="s">
        <v>116</v>
      </c>
      <c r="E687" s="3" t="s">
        <v>22</v>
      </c>
      <c r="F687" s="3" t="s">
        <v>71</v>
      </c>
      <c r="G687" s="3" t="s">
        <v>1692</v>
      </c>
      <c r="H687" s="3"/>
      <c r="I687" s="5">
        <v>44616</v>
      </c>
      <c r="J687" s="4" t="s">
        <v>3869</v>
      </c>
      <c r="K687" s="3" t="s">
        <v>3853</v>
      </c>
      <c r="L687" s="3" t="s">
        <v>1694</v>
      </c>
      <c r="M687" s="3" t="s">
        <v>1695</v>
      </c>
      <c r="N687" s="3" t="s">
        <v>1696</v>
      </c>
      <c r="O687" s="4" t="s">
        <v>450</v>
      </c>
      <c r="P687" s="6">
        <v>44926</v>
      </c>
      <c r="Q687" s="3" t="s">
        <v>1696</v>
      </c>
      <c r="R687" s="3" t="s">
        <v>55</v>
      </c>
      <c r="S687" s="47"/>
      <c r="T687" s="48"/>
      <c r="U687" s="5">
        <v>45008.013108217601</v>
      </c>
      <c r="V687" s="5">
        <v>45008.013108217601</v>
      </c>
    </row>
    <row r="688" spans="2:22" ht="29.25" x14ac:dyDescent="0.25">
      <c r="B688" s="3" t="s">
        <v>3870</v>
      </c>
      <c r="C688" s="3" t="s">
        <v>3871</v>
      </c>
      <c r="D688" s="4" t="s">
        <v>3872</v>
      </c>
      <c r="E688" s="3" t="s">
        <v>22</v>
      </c>
      <c r="F688" s="3" t="s">
        <v>71</v>
      </c>
      <c r="G688" s="3" t="s">
        <v>257</v>
      </c>
      <c r="H688" s="3"/>
      <c r="I688" s="5">
        <v>44894</v>
      </c>
      <c r="J688" s="4" t="s">
        <v>3873</v>
      </c>
      <c r="K688" s="3" t="s">
        <v>194</v>
      </c>
      <c r="L688" s="3" t="s">
        <v>3874</v>
      </c>
      <c r="M688" s="3" t="s">
        <v>3875</v>
      </c>
      <c r="N688" s="3" t="s">
        <v>3876</v>
      </c>
      <c r="O688" s="4" t="s">
        <v>450</v>
      </c>
      <c r="P688" s="3"/>
      <c r="Q688" s="3"/>
      <c r="R688" s="3" t="s">
        <v>55</v>
      </c>
      <c r="S688" s="47" t="s">
        <v>22</v>
      </c>
      <c r="T688" s="48"/>
      <c r="U688" s="5">
        <v>45008.013108217601</v>
      </c>
      <c r="V688" s="5">
        <v>45008.013108217601</v>
      </c>
    </row>
    <row r="689" spans="2:22" ht="48.75" x14ac:dyDescent="0.25">
      <c r="B689" s="3" t="s">
        <v>3877</v>
      </c>
      <c r="C689" s="3" t="s">
        <v>3878</v>
      </c>
      <c r="D689" s="4" t="s">
        <v>445</v>
      </c>
      <c r="E689" s="3" t="s">
        <v>22</v>
      </c>
      <c r="F689" s="3" t="s">
        <v>71</v>
      </c>
      <c r="G689" s="3" t="s">
        <v>648</v>
      </c>
      <c r="H689" s="3"/>
      <c r="I689" s="5">
        <v>44655</v>
      </c>
      <c r="J689" s="4" t="s">
        <v>3879</v>
      </c>
      <c r="K689" s="3" t="s">
        <v>194</v>
      </c>
      <c r="L689" s="3" t="s">
        <v>3880</v>
      </c>
      <c r="M689" s="3" t="s">
        <v>3881</v>
      </c>
      <c r="N689" s="3" t="s">
        <v>3329</v>
      </c>
      <c r="O689" s="4" t="s">
        <v>450</v>
      </c>
      <c r="P689" s="6">
        <v>44833</v>
      </c>
      <c r="Q689" s="3" t="s">
        <v>3329</v>
      </c>
      <c r="R689" s="3" t="s">
        <v>55</v>
      </c>
      <c r="S689" s="47" t="s">
        <v>22</v>
      </c>
      <c r="T689" s="48"/>
      <c r="U689" s="5">
        <v>45008.013108217601</v>
      </c>
      <c r="V689" s="5">
        <v>45009.012666053197</v>
      </c>
    </row>
    <row r="690" spans="2:22" ht="48.75" x14ac:dyDescent="0.25">
      <c r="B690" s="3" t="s">
        <v>3882</v>
      </c>
      <c r="C690" s="3" t="s">
        <v>3883</v>
      </c>
      <c r="D690" s="4" t="s">
        <v>445</v>
      </c>
      <c r="E690" s="3" t="s">
        <v>22</v>
      </c>
      <c r="F690" s="3" t="s">
        <v>71</v>
      </c>
      <c r="G690" s="3" t="s">
        <v>648</v>
      </c>
      <c r="H690" s="3"/>
      <c r="I690" s="5">
        <v>44655</v>
      </c>
      <c r="J690" s="4" t="s">
        <v>3884</v>
      </c>
      <c r="K690" s="3" t="s">
        <v>194</v>
      </c>
      <c r="L690" s="3" t="s">
        <v>3880</v>
      </c>
      <c r="M690" s="3" t="s">
        <v>3881</v>
      </c>
      <c r="N690" s="3" t="s">
        <v>3329</v>
      </c>
      <c r="O690" s="4" t="s">
        <v>450</v>
      </c>
      <c r="P690" s="6">
        <v>44833</v>
      </c>
      <c r="Q690" s="3" t="s">
        <v>3329</v>
      </c>
      <c r="R690" s="3" t="s">
        <v>55</v>
      </c>
      <c r="S690" s="47" t="s">
        <v>22</v>
      </c>
      <c r="T690" s="48"/>
      <c r="U690" s="5">
        <v>45008.013108217601</v>
      </c>
      <c r="V690" s="5">
        <v>45009.012666053197</v>
      </c>
    </row>
    <row r="691" spans="2:22" ht="48.75" x14ac:dyDescent="0.25">
      <c r="B691" s="3" t="s">
        <v>3885</v>
      </c>
      <c r="C691" s="3" t="s">
        <v>3886</v>
      </c>
      <c r="D691" s="4" t="s">
        <v>3887</v>
      </c>
      <c r="E691" s="3" t="s">
        <v>22</v>
      </c>
      <c r="F691" s="3" t="s">
        <v>71</v>
      </c>
      <c r="G691" s="3" t="s">
        <v>3888</v>
      </c>
      <c r="H691" s="3"/>
      <c r="I691" s="5">
        <v>44608</v>
      </c>
      <c r="J691" s="4" t="s">
        <v>3885</v>
      </c>
      <c r="K691" s="3" t="s">
        <v>3853</v>
      </c>
      <c r="L691" s="3" t="s">
        <v>3088</v>
      </c>
      <c r="M691" s="3" t="s">
        <v>3089</v>
      </c>
      <c r="N691" s="3" t="s">
        <v>407</v>
      </c>
      <c r="O691" s="4" t="s">
        <v>450</v>
      </c>
      <c r="P691" s="6">
        <v>44926</v>
      </c>
      <c r="Q691" s="3" t="s">
        <v>407</v>
      </c>
      <c r="R691" s="3" t="s">
        <v>55</v>
      </c>
      <c r="S691" s="47"/>
      <c r="T691" s="48"/>
      <c r="U691" s="5">
        <v>45008.013108217601</v>
      </c>
      <c r="V691" s="5">
        <v>45008.013108217601</v>
      </c>
    </row>
    <row r="692" spans="2:22" ht="39" x14ac:dyDescent="0.25">
      <c r="B692" s="3" t="s">
        <v>3889</v>
      </c>
      <c r="C692" s="3" t="s">
        <v>3890</v>
      </c>
      <c r="D692" s="4" t="s">
        <v>432</v>
      </c>
      <c r="E692" s="3" t="s">
        <v>22</v>
      </c>
      <c r="F692" s="3" t="s">
        <v>71</v>
      </c>
      <c r="G692" s="3" t="s">
        <v>433</v>
      </c>
      <c r="H692" s="3"/>
      <c r="I692" s="5">
        <v>44824</v>
      </c>
      <c r="J692" s="4" t="s">
        <v>3889</v>
      </c>
      <c r="K692" s="3" t="s">
        <v>529</v>
      </c>
      <c r="L692" s="3" t="s">
        <v>3891</v>
      </c>
      <c r="M692" s="3" t="s">
        <v>3892</v>
      </c>
      <c r="N692" s="3" t="s">
        <v>3893</v>
      </c>
      <c r="O692" s="4" t="s">
        <v>450</v>
      </c>
      <c r="P692" s="6">
        <v>44880</v>
      </c>
      <c r="Q692" s="3" t="s">
        <v>3893</v>
      </c>
      <c r="R692" s="3" t="s">
        <v>55</v>
      </c>
      <c r="S692" s="47"/>
      <c r="T692" s="48"/>
      <c r="U692" s="5">
        <v>45008.013108217601</v>
      </c>
      <c r="V692" s="5">
        <v>45008.013108217601</v>
      </c>
    </row>
    <row r="693" spans="2:22" ht="68.25" x14ac:dyDescent="0.25">
      <c r="B693" s="3" t="s">
        <v>3894</v>
      </c>
      <c r="C693" s="3" t="s">
        <v>3895</v>
      </c>
      <c r="D693" s="4" t="s">
        <v>445</v>
      </c>
      <c r="E693" s="3" t="s">
        <v>22</v>
      </c>
      <c r="F693" s="3" t="s">
        <v>71</v>
      </c>
      <c r="G693" s="3" t="s">
        <v>1814</v>
      </c>
      <c r="H693" s="3"/>
      <c r="I693" s="5">
        <v>44824</v>
      </c>
      <c r="J693" s="4" t="s">
        <v>3894</v>
      </c>
      <c r="K693" s="3" t="s">
        <v>529</v>
      </c>
      <c r="L693" s="3" t="s">
        <v>3603</v>
      </c>
      <c r="M693" s="3" t="s">
        <v>3604</v>
      </c>
      <c r="N693" s="3" t="s">
        <v>3605</v>
      </c>
      <c r="O693" s="4" t="s">
        <v>450</v>
      </c>
      <c r="P693" s="6">
        <v>44979</v>
      </c>
      <c r="Q693" s="3" t="s">
        <v>3896</v>
      </c>
      <c r="R693" s="3" t="s">
        <v>55</v>
      </c>
      <c r="S693" s="47"/>
      <c r="T693" s="48"/>
      <c r="U693" s="5">
        <v>45008.013108217601</v>
      </c>
      <c r="V693" s="5">
        <v>45091.0109324074</v>
      </c>
    </row>
    <row r="694" spans="2:22" ht="19.5" x14ac:dyDescent="0.25">
      <c r="B694" s="3" t="s">
        <v>3897</v>
      </c>
      <c r="C694" s="3" t="s">
        <v>3898</v>
      </c>
      <c r="D694" s="4" t="s">
        <v>3899</v>
      </c>
      <c r="E694" s="3" t="s">
        <v>22</v>
      </c>
      <c r="F694" s="3" t="s">
        <v>71</v>
      </c>
      <c r="G694" s="3" t="s">
        <v>3900</v>
      </c>
      <c r="H694" s="3"/>
      <c r="I694" s="5">
        <v>44832</v>
      </c>
      <c r="J694" s="4" t="s">
        <v>3897</v>
      </c>
      <c r="K694" s="3" t="s">
        <v>3901</v>
      </c>
      <c r="L694" s="3" t="s">
        <v>3902</v>
      </c>
      <c r="M694" s="3" t="s">
        <v>3903</v>
      </c>
      <c r="N694" s="3" t="s">
        <v>3904</v>
      </c>
      <c r="O694" s="4" t="s">
        <v>450</v>
      </c>
      <c r="P694" s="6">
        <v>44839</v>
      </c>
      <c r="Q694" s="3" t="s">
        <v>3904</v>
      </c>
      <c r="R694" s="3" t="s">
        <v>55</v>
      </c>
      <c r="S694" s="47"/>
      <c r="T694" s="48"/>
      <c r="U694" s="5">
        <v>45008.013108217601</v>
      </c>
      <c r="V694" s="5">
        <v>45008.013108217601</v>
      </c>
    </row>
    <row r="695" spans="2:22" ht="29.25" x14ac:dyDescent="0.25">
      <c r="B695" s="3" t="s">
        <v>3905</v>
      </c>
      <c r="C695" s="3" t="s">
        <v>3906</v>
      </c>
      <c r="D695" s="4" t="s">
        <v>1974</v>
      </c>
      <c r="E695" s="3" t="s">
        <v>22</v>
      </c>
      <c r="F695" s="3" t="s">
        <v>71</v>
      </c>
      <c r="G695" s="3" t="s">
        <v>257</v>
      </c>
      <c r="H695" s="3"/>
      <c r="I695" s="5">
        <v>44854</v>
      </c>
      <c r="J695" s="4" t="s">
        <v>3905</v>
      </c>
      <c r="K695" s="3" t="s">
        <v>529</v>
      </c>
      <c r="L695" s="3" t="s">
        <v>3907</v>
      </c>
      <c r="M695" s="3" t="s">
        <v>3908</v>
      </c>
      <c r="N695" s="3" t="s">
        <v>3909</v>
      </c>
      <c r="O695" s="4" t="s">
        <v>450</v>
      </c>
      <c r="P695" s="6">
        <v>44946</v>
      </c>
      <c r="Q695" s="3" t="s">
        <v>3910</v>
      </c>
      <c r="R695" s="3" t="s">
        <v>55</v>
      </c>
      <c r="S695" s="47" t="s">
        <v>22</v>
      </c>
      <c r="T695" s="48"/>
      <c r="U695" s="5">
        <v>45008.013108217601</v>
      </c>
      <c r="V695" s="5">
        <v>45091.0109324074</v>
      </c>
    </row>
    <row r="696" spans="2:22" ht="39" x14ac:dyDescent="0.25">
      <c r="B696" s="3" t="s">
        <v>3911</v>
      </c>
      <c r="C696" s="3" t="s">
        <v>3912</v>
      </c>
      <c r="D696" s="4" t="s">
        <v>2138</v>
      </c>
      <c r="E696" s="3" t="s">
        <v>22</v>
      </c>
      <c r="F696" s="3" t="s">
        <v>71</v>
      </c>
      <c r="G696" s="3" t="s">
        <v>3913</v>
      </c>
      <c r="H696" s="3"/>
      <c r="I696" s="5">
        <v>44923</v>
      </c>
      <c r="J696" s="4" t="s">
        <v>3914</v>
      </c>
      <c r="K696" s="3" t="s">
        <v>614</v>
      </c>
      <c r="L696" s="3" t="s">
        <v>3915</v>
      </c>
      <c r="M696" s="3" t="s">
        <v>3916</v>
      </c>
      <c r="N696" s="3" t="s">
        <v>3917</v>
      </c>
      <c r="O696" s="4" t="s">
        <v>450</v>
      </c>
      <c r="P696" s="6">
        <v>44964</v>
      </c>
      <c r="Q696" s="3" t="s">
        <v>3918</v>
      </c>
      <c r="R696" s="3" t="s">
        <v>55</v>
      </c>
      <c r="S696" s="47"/>
      <c r="T696" s="48"/>
      <c r="U696" s="5">
        <v>45008.013108217601</v>
      </c>
      <c r="V696" s="5">
        <v>45191.014669791701</v>
      </c>
    </row>
    <row r="697" spans="2:22" ht="58.5" x14ac:dyDescent="0.25">
      <c r="B697" s="3" t="s">
        <v>3919</v>
      </c>
      <c r="C697" s="3" t="s">
        <v>3920</v>
      </c>
      <c r="D697" s="4" t="s">
        <v>2636</v>
      </c>
      <c r="E697" s="3" t="s">
        <v>22</v>
      </c>
      <c r="F697" s="3" t="s">
        <v>71</v>
      </c>
      <c r="G697" s="3" t="s">
        <v>3921</v>
      </c>
      <c r="H697" s="3"/>
      <c r="I697" s="5">
        <v>44950</v>
      </c>
      <c r="J697" s="4" t="s">
        <v>3922</v>
      </c>
      <c r="K697" s="3" t="s">
        <v>3923</v>
      </c>
      <c r="L697" s="3" t="s">
        <v>3924</v>
      </c>
      <c r="M697" s="3" t="s">
        <v>3925</v>
      </c>
      <c r="N697" s="3" t="s">
        <v>3926</v>
      </c>
      <c r="O697" s="4" t="s">
        <v>450</v>
      </c>
      <c r="P697" s="6">
        <v>45049</v>
      </c>
      <c r="Q697" s="3" t="s">
        <v>3927</v>
      </c>
      <c r="R697" s="3" t="s">
        <v>55</v>
      </c>
      <c r="S697" s="47"/>
      <c r="T697" s="48"/>
      <c r="U697" s="5">
        <v>45008.013108217601</v>
      </c>
      <c r="V697" s="5">
        <v>45191.014669791701</v>
      </c>
    </row>
    <row r="698" spans="2:22" ht="29.25" x14ac:dyDescent="0.25">
      <c r="B698" s="3" t="s">
        <v>3928</v>
      </c>
      <c r="C698" s="3" t="s">
        <v>3929</v>
      </c>
      <c r="D698" s="4" t="s">
        <v>2636</v>
      </c>
      <c r="E698" s="3" t="s">
        <v>22</v>
      </c>
      <c r="F698" s="3" t="s">
        <v>71</v>
      </c>
      <c r="G698" s="3" t="s">
        <v>1239</v>
      </c>
      <c r="H698" s="3"/>
      <c r="I698" s="5">
        <v>44949</v>
      </c>
      <c r="J698" s="4" t="s">
        <v>3930</v>
      </c>
      <c r="K698" s="3" t="s">
        <v>194</v>
      </c>
      <c r="L698" s="3" t="s">
        <v>3931</v>
      </c>
      <c r="M698" s="3" t="s">
        <v>3932</v>
      </c>
      <c r="N698" s="3" t="s">
        <v>3933</v>
      </c>
      <c r="O698" s="4" t="s">
        <v>450</v>
      </c>
      <c r="P698" s="6">
        <v>45160</v>
      </c>
      <c r="Q698" s="3" t="s">
        <v>3934</v>
      </c>
      <c r="R698" s="3" t="s">
        <v>55</v>
      </c>
      <c r="S698" s="47" t="s">
        <v>22</v>
      </c>
      <c r="T698" s="48"/>
      <c r="U698" s="5">
        <v>45008.013108217601</v>
      </c>
      <c r="V698" s="5">
        <v>45191.014669791701</v>
      </c>
    </row>
    <row r="699" spans="2:22" ht="48.75" x14ac:dyDescent="0.25">
      <c r="B699" s="3" t="s">
        <v>3935</v>
      </c>
      <c r="C699" s="3" t="s">
        <v>3936</v>
      </c>
      <c r="D699" s="4" t="s">
        <v>445</v>
      </c>
      <c r="E699" s="3" t="s">
        <v>22</v>
      </c>
      <c r="F699" s="3" t="s">
        <v>71</v>
      </c>
      <c r="G699" s="3" t="s">
        <v>143</v>
      </c>
      <c r="H699" s="3"/>
      <c r="I699" s="5">
        <v>44923</v>
      </c>
      <c r="J699" s="4" t="s">
        <v>3937</v>
      </c>
      <c r="K699" s="3" t="s">
        <v>3938</v>
      </c>
      <c r="L699" s="3" t="s">
        <v>3939</v>
      </c>
      <c r="M699" s="3" t="s">
        <v>3940</v>
      </c>
      <c r="N699" s="3" t="s">
        <v>3941</v>
      </c>
      <c r="O699" s="4" t="s">
        <v>450</v>
      </c>
      <c r="P699" s="6">
        <v>45291</v>
      </c>
      <c r="Q699" s="3" t="s">
        <v>3942</v>
      </c>
      <c r="R699" s="3" t="s">
        <v>55</v>
      </c>
      <c r="S699" s="47"/>
      <c r="T699" s="48"/>
      <c r="U699" s="5">
        <v>45008.013108217601</v>
      </c>
      <c r="V699" s="5">
        <v>45376.044385729198</v>
      </c>
    </row>
    <row r="700" spans="2:22" ht="39" x14ac:dyDescent="0.25">
      <c r="B700" s="3" t="s">
        <v>3943</v>
      </c>
      <c r="C700" s="3" t="s">
        <v>3944</v>
      </c>
      <c r="D700" s="4" t="s">
        <v>445</v>
      </c>
      <c r="E700" s="3" t="s">
        <v>22</v>
      </c>
      <c r="F700" s="3" t="s">
        <v>71</v>
      </c>
      <c r="G700" s="3" t="s">
        <v>3945</v>
      </c>
      <c r="H700" s="3"/>
      <c r="I700" s="5">
        <v>44935</v>
      </c>
      <c r="J700" s="4" t="s">
        <v>3946</v>
      </c>
      <c r="K700" s="3" t="s">
        <v>3938</v>
      </c>
      <c r="L700" s="3" t="s">
        <v>3947</v>
      </c>
      <c r="M700" s="3" t="s">
        <v>3948</v>
      </c>
      <c r="N700" s="3" t="s">
        <v>3949</v>
      </c>
      <c r="O700" s="4" t="s">
        <v>450</v>
      </c>
      <c r="P700" s="6">
        <v>45291</v>
      </c>
      <c r="Q700" s="3" t="s">
        <v>3950</v>
      </c>
      <c r="R700" s="3" t="s">
        <v>55</v>
      </c>
      <c r="S700" s="47"/>
      <c r="T700" s="48"/>
      <c r="U700" s="5">
        <v>45008.013108217601</v>
      </c>
      <c r="V700" s="5">
        <v>45376.044385729198</v>
      </c>
    </row>
    <row r="701" spans="2:22" ht="29.25" x14ac:dyDescent="0.25">
      <c r="B701" s="3" t="s">
        <v>3951</v>
      </c>
      <c r="C701" s="3" t="s">
        <v>3952</v>
      </c>
      <c r="D701" s="4" t="s">
        <v>70</v>
      </c>
      <c r="E701" s="3" t="s">
        <v>22</v>
      </c>
      <c r="F701" s="3" t="s">
        <v>71</v>
      </c>
      <c r="G701" s="3" t="s">
        <v>72</v>
      </c>
      <c r="H701" s="3"/>
      <c r="I701" s="5">
        <v>44939</v>
      </c>
      <c r="J701" s="4" t="s">
        <v>3953</v>
      </c>
      <c r="K701" s="3" t="s">
        <v>3938</v>
      </c>
      <c r="L701" s="3" t="s">
        <v>3954</v>
      </c>
      <c r="M701" s="3" t="s">
        <v>3955</v>
      </c>
      <c r="N701" s="3" t="s">
        <v>3956</v>
      </c>
      <c r="O701" s="4" t="s">
        <v>450</v>
      </c>
      <c r="P701" s="6">
        <v>45291</v>
      </c>
      <c r="Q701" s="3" t="s">
        <v>3957</v>
      </c>
      <c r="R701" s="3" t="s">
        <v>55</v>
      </c>
      <c r="S701" s="47"/>
      <c r="T701" s="48"/>
      <c r="U701" s="5">
        <v>45008.013108217601</v>
      </c>
      <c r="V701" s="5">
        <v>45376.044385729198</v>
      </c>
    </row>
    <row r="702" spans="2:22" ht="78" x14ac:dyDescent="0.25">
      <c r="B702" s="3" t="s">
        <v>3958</v>
      </c>
      <c r="C702" s="3" t="s">
        <v>3959</v>
      </c>
      <c r="D702" s="4" t="s">
        <v>445</v>
      </c>
      <c r="E702" s="3" t="s">
        <v>22</v>
      </c>
      <c r="F702" s="3" t="s">
        <v>71</v>
      </c>
      <c r="G702" s="3" t="s">
        <v>143</v>
      </c>
      <c r="H702" s="3"/>
      <c r="I702" s="5">
        <v>44923</v>
      </c>
      <c r="J702" s="4" t="s">
        <v>3960</v>
      </c>
      <c r="K702" s="3" t="s">
        <v>3938</v>
      </c>
      <c r="L702" s="3" t="s">
        <v>146</v>
      </c>
      <c r="M702" s="3" t="s">
        <v>147</v>
      </c>
      <c r="N702" s="3" t="s">
        <v>148</v>
      </c>
      <c r="O702" s="4" t="s">
        <v>450</v>
      </c>
      <c r="P702" s="3"/>
      <c r="Q702" s="3"/>
      <c r="R702" s="3" t="s">
        <v>55</v>
      </c>
      <c r="S702" s="47" t="s">
        <v>22</v>
      </c>
      <c r="T702" s="48"/>
      <c r="U702" s="5">
        <v>45008.013108217601</v>
      </c>
      <c r="V702" s="5">
        <v>45008.013108217601</v>
      </c>
    </row>
    <row r="703" spans="2:22" ht="39" x14ac:dyDescent="0.25">
      <c r="B703" s="3" t="s">
        <v>3612</v>
      </c>
      <c r="C703" s="3" t="s">
        <v>3613</v>
      </c>
      <c r="D703" s="4" t="s">
        <v>3614</v>
      </c>
      <c r="E703" s="3" t="s">
        <v>22</v>
      </c>
      <c r="F703" s="3" t="s">
        <v>71</v>
      </c>
      <c r="G703" s="3" t="s">
        <v>1057</v>
      </c>
      <c r="H703" s="3"/>
      <c r="I703" s="5">
        <v>44917</v>
      </c>
      <c r="J703" s="4" t="s">
        <v>3612</v>
      </c>
      <c r="K703" s="3" t="s">
        <v>482</v>
      </c>
      <c r="L703" s="3" t="s">
        <v>3615</v>
      </c>
      <c r="M703" s="3" t="s">
        <v>3616</v>
      </c>
      <c r="N703" s="3" t="s">
        <v>3617</v>
      </c>
      <c r="O703" s="4" t="s">
        <v>450</v>
      </c>
      <c r="P703" s="6">
        <v>44925</v>
      </c>
      <c r="Q703" s="3" t="s">
        <v>3617</v>
      </c>
      <c r="R703" s="3" t="s">
        <v>55</v>
      </c>
      <c r="S703" s="47"/>
      <c r="T703" s="48"/>
      <c r="U703" s="5">
        <v>45008.013108217601</v>
      </c>
      <c r="V703" s="5">
        <v>45008.013108217601</v>
      </c>
    </row>
    <row r="704" spans="2:22" ht="29.25" x14ac:dyDescent="0.25">
      <c r="B704" s="3" t="s">
        <v>3961</v>
      </c>
      <c r="C704" s="3" t="s">
        <v>3625</v>
      </c>
      <c r="D704" s="4" t="s">
        <v>1414</v>
      </c>
      <c r="E704" s="3" t="s">
        <v>22</v>
      </c>
      <c r="F704" s="3" t="s">
        <v>71</v>
      </c>
      <c r="G704" s="3" t="s">
        <v>1421</v>
      </c>
      <c r="H704" s="3"/>
      <c r="I704" s="5">
        <v>44846</v>
      </c>
      <c r="J704" s="4" t="s">
        <v>3961</v>
      </c>
      <c r="K704" s="3" t="s">
        <v>1925</v>
      </c>
      <c r="L704" s="3" t="s">
        <v>3962</v>
      </c>
      <c r="M704" s="3" t="s">
        <v>3963</v>
      </c>
      <c r="N704" s="3" t="s">
        <v>3964</v>
      </c>
      <c r="O704" s="4" t="s">
        <v>450</v>
      </c>
      <c r="P704" s="6">
        <v>44903</v>
      </c>
      <c r="Q704" s="3" t="s">
        <v>3964</v>
      </c>
      <c r="R704" s="3" t="s">
        <v>55</v>
      </c>
      <c r="S704" s="47"/>
      <c r="T704" s="48"/>
      <c r="U704" s="5">
        <v>45008.013108217601</v>
      </c>
      <c r="V704" s="5">
        <v>45008.013108217601</v>
      </c>
    </row>
    <row r="705" spans="2:22" ht="29.25" x14ac:dyDescent="0.25">
      <c r="B705" s="3" t="s">
        <v>3965</v>
      </c>
      <c r="C705" s="3" t="s">
        <v>3966</v>
      </c>
      <c r="D705" s="4" t="s">
        <v>1663</v>
      </c>
      <c r="E705" s="3" t="s">
        <v>22</v>
      </c>
      <c r="F705" s="3" t="s">
        <v>71</v>
      </c>
      <c r="G705" s="3" t="s">
        <v>3967</v>
      </c>
      <c r="H705" s="3"/>
      <c r="I705" s="5">
        <v>44953</v>
      </c>
      <c r="J705" s="4" t="s">
        <v>3968</v>
      </c>
      <c r="K705" s="3" t="s">
        <v>3969</v>
      </c>
      <c r="L705" s="3" t="s">
        <v>3970</v>
      </c>
      <c r="M705" s="3" t="s">
        <v>3658</v>
      </c>
      <c r="N705" s="3" t="s">
        <v>3970</v>
      </c>
      <c r="O705" s="4" t="s">
        <v>450</v>
      </c>
      <c r="P705" s="3"/>
      <c r="Q705" s="3"/>
      <c r="R705" s="3" t="s">
        <v>55</v>
      </c>
      <c r="S705" s="47" t="s">
        <v>22</v>
      </c>
      <c r="T705" s="48"/>
      <c r="U705" s="5">
        <v>45008.013108217601</v>
      </c>
      <c r="V705" s="5">
        <v>45008.013108217601</v>
      </c>
    </row>
    <row r="706" spans="2:22" ht="29.25" x14ac:dyDescent="0.25">
      <c r="B706" s="3" t="s">
        <v>3971</v>
      </c>
      <c r="C706" s="3" t="s">
        <v>3972</v>
      </c>
      <c r="D706" s="4" t="s">
        <v>744</v>
      </c>
      <c r="E706" s="3" t="s">
        <v>22</v>
      </c>
      <c r="F706" s="3" t="s">
        <v>71</v>
      </c>
      <c r="G706" s="3" t="s">
        <v>3973</v>
      </c>
      <c r="H706" s="3"/>
      <c r="I706" s="5">
        <v>44832</v>
      </c>
      <c r="J706" s="4" t="s">
        <v>3974</v>
      </c>
      <c r="K706" s="3" t="s">
        <v>3411</v>
      </c>
      <c r="L706" s="3" t="s">
        <v>3975</v>
      </c>
      <c r="M706" s="3" t="s">
        <v>3976</v>
      </c>
      <c r="N706" s="3" t="s">
        <v>3977</v>
      </c>
      <c r="O706" s="4" t="s">
        <v>2097</v>
      </c>
      <c r="P706" s="6">
        <v>45240</v>
      </c>
      <c r="Q706" s="3" t="s">
        <v>3978</v>
      </c>
      <c r="R706" s="3" t="s">
        <v>55</v>
      </c>
      <c r="S706" s="47"/>
      <c r="T706" s="48"/>
      <c r="U706" s="5">
        <v>45008.013108217601</v>
      </c>
      <c r="V706" s="5">
        <v>45376.044385729198</v>
      </c>
    </row>
    <row r="707" spans="2:22" ht="29.25" x14ac:dyDescent="0.25">
      <c r="B707" s="3" t="s">
        <v>3979</v>
      </c>
      <c r="C707" s="3" t="s">
        <v>3980</v>
      </c>
      <c r="D707" s="4" t="s">
        <v>791</v>
      </c>
      <c r="E707" s="3" t="s">
        <v>22</v>
      </c>
      <c r="F707" s="3" t="s">
        <v>71</v>
      </c>
      <c r="G707" s="3" t="s">
        <v>82</v>
      </c>
      <c r="H707" s="3"/>
      <c r="I707" s="5">
        <v>44957</v>
      </c>
      <c r="J707" s="4" t="s">
        <v>3981</v>
      </c>
      <c r="K707" s="3" t="s">
        <v>3969</v>
      </c>
      <c r="L707" s="3" t="s">
        <v>3982</v>
      </c>
      <c r="M707" s="3" t="s">
        <v>3983</v>
      </c>
      <c r="N707" s="3" t="s">
        <v>3984</v>
      </c>
      <c r="O707" s="4" t="s">
        <v>450</v>
      </c>
      <c r="P707" s="6">
        <v>45291</v>
      </c>
      <c r="Q707" s="3" t="s">
        <v>3985</v>
      </c>
      <c r="R707" s="3" t="s">
        <v>55</v>
      </c>
      <c r="S707" s="47"/>
      <c r="T707" s="48"/>
      <c r="U707" s="5">
        <v>45008.013108217601</v>
      </c>
      <c r="V707" s="5">
        <v>45376.044385729198</v>
      </c>
    </row>
    <row r="708" spans="2:22" ht="48.75" x14ac:dyDescent="0.25">
      <c r="B708" s="3" t="s">
        <v>3986</v>
      </c>
      <c r="C708" s="3" t="s">
        <v>3987</v>
      </c>
      <c r="D708" s="4" t="s">
        <v>445</v>
      </c>
      <c r="E708" s="3" t="s">
        <v>22</v>
      </c>
      <c r="F708" s="3" t="s">
        <v>71</v>
      </c>
      <c r="G708" s="3" t="s">
        <v>143</v>
      </c>
      <c r="H708" s="3"/>
      <c r="I708" s="5">
        <v>44974</v>
      </c>
      <c r="J708" s="4" t="s">
        <v>3988</v>
      </c>
      <c r="K708" s="3" t="s">
        <v>3969</v>
      </c>
      <c r="L708" s="3" t="s">
        <v>3989</v>
      </c>
      <c r="M708" s="3" t="s">
        <v>3990</v>
      </c>
      <c r="N708" s="3" t="s">
        <v>3991</v>
      </c>
      <c r="O708" s="4" t="s">
        <v>450</v>
      </c>
      <c r="P708" s="3"/>
      <c r="Q708" s="3"/>
      <c r="R708" s="3" t="s">
        <v>55</v>
      </c>
      <c r="S708" s="47" t="s">
        <v>22</v>
      </c>
      <c r="T708" s="48"/>
      <c r="U708" s="5">
        <v>45008.013108217601</v>
      </c>
      <c r="V708" s="5">
        <v>45008.013108217601</v>
      </c>
    </row>
    <row r="709" spans="2:22" ht="39" x14ac:dyDescent="0.25">
      <c r="B709" s="3" t="s">
        <v>3992</v>
      </c>
      <c r="C709" s="3" t="s">
        <v>3993</v>
      </c>
      <c r="D709" s="4" t="s">
        <v>827</v>
      </c>
      <c r="E709" s="3" t="s">
        <v>22</v>
      </c>
      <c r="F709" s="3" t="s">
        <v>71</v>
      </c>
      <c r="G709" s="3" t="s">
        <v>3994</v>
      </c>
      <c r="H709" s="3"/>
      <c r="I709" s="5">
        <v>44953</v>
      </c>
      <c r="J709" s="4" t="s">
        <v>3995</v>
      </c>
      <c r="K709" s="3" t="s">
        <v>3969</v>
      </c>
      <c r="L709" s="3" t="s">
        <v>3996</v>
      </c>
      <c r="M709" s="3" t="s">
        <v>3997</v>
      </c>
      <c r="N709" s="3" t="s">
        <v>3998</v>
      </c>
      <c r="O709" s="4" t="s">
        <v>450</v>
      </c>
      <c r="P709" s="6">
        <v>45291</v>
      </c>
      <c r="Q709" s="3" t="s">
        <v>3999</v>
      </c>
      <c r="R709" s="3" t="s">
        <v>55</v>
      </c>
      <c r="S709" s="47"/>
      <c r="T709" s="48"/>
      <c r="U709" s="5">
        <v>45009.012666053197</v>
      </c>
      <c r="V709" s="5">
        <v>45376.044385729198</v>
      </c>
    </row>
    <row r="710" spans="2:22" ht="29.25" x14ac:dyDescent="0.25">
      <c r="B710" s="3" t="s">
        <v>4000</v>
      </c>
      <c r="C710" s="3" t="s">
        <v>4001</v>
      </c>
      <c r="D710" s="4" t="s">
        <v>363</v>
      </c>
      <c r="E710" s="3" t="s">
        <v>4002</v>
      </c>
      <c r="F710" s="3" t="s">
        <v>47</v>
      </c>
      <c r="G710" s="3" t="s">
        <v>365</v>
      </c>
      <c r="H710" s="3"/>
      <c r="I710" s="5">
        <v>45012</v>
      </c>
      <c r="J710" s="4" t="s">
        <v>4003</v>
      </c>
      <c r="K710" s="3" t="s">
        <v>186</v>
      </c>
      <c r="L710" s="3" t="s">
        <v>4004</v>
      </c>
      <c r="M710" s="3" t="s">
        <v>4005</v>
      </c>
      <c r="N710" s="3" t="s">
        <v>4006</v>
      </c>
      <c r="O710" s="4" t="s">
        <v>450</v>
      </c>
      <c r="P710" s="3"/>
      <c r="Q710" s="3"/>
      <c r="R710" s="3" t="s">
        <v>55</v>
      </c>
      <c r="S710" s="47" t="s">
        <v>4007</v>
      </c>
      <c r="T710" s="48"/>
      <c r="U710" s="5">
        <v>45021.005942673597</v>
      </c>
      <c r="V710" s="5">
        <v>45191.014669791701</v>
      </c>
    </row>
    <row r="711" spans="2:22" ht="58.5" x14ac:dyDescent="0.25">
      <c r="B711" s="3" t="s">
        <v>4008</v>
      </c>
      <c r="C711" s="3" t="s">
        <v>4009</v>
      </c>
      <c r="D711" s="4" t="s">
        <v>372</v>
      </c>
      <c r="E711" s="3" t="s">
        <v>4010</v>
      </c>
      <c r="F711" s="3" t="s">
        <v>47</v>
      </c>
      <c r="G711" s="3" t="s">
        <v>60</v>
      </c>
      <c r="H711" s="3"/>
      <c r="I711" s="5">
        <v>45028</v>
      </c>
      <c r="J711" s="4" t="s">
        <v>4011</v>
      </c>
      <c r="K711" s="3" t="s">
        <v>186</v>
      </c>
      <c r="L711" s="3" t="s">
        <v>4012</v>
      </c>
      <c r="M711" s="3" t="s">
        <v>4013</v>
      </c>
      <c r="N711" s="3" t="s">
        <v>4014</v>
      </c>
      <c r="O711" s="4" t="s">
        <v>450</v>
      </c>
      <c r="P711" s="3"/>
      <c r="Q711" s="3"/>
      <c r="R711" s="3" t="s">
        <v>55</v>
      </c>
      <c r="S711" s="47"/>
      <c r="T711" s="48"/>
      <c r="U711" s="5">
        <v>45029.008062581001</v>
      </c>
      <c r="V711" s="5">
        <v>45029.008062581001</v>
      </c>
    </row>
    <row r="712" spans="2:22" ht="39" x14ac:dyDescent="0.25">
      <c r="B712" s="3" t="s">
        <v>4015</v>
      </c>
      <c r="C712" s="3" t="s">
        <v>4016</v>
      </c>
      <c r="D712" s="4" t="s">
        <v>3435</v>
      </c>
      <c r="E712" s="3" t="s">
        <v>4017</v>
      </c>
      <c r="F712" s="3" t="s">
        <v>47</v>
      </c>
      <c r="G712" s="3" t="s">
        <v>2839</v>
      </c>
      <c r="H712" s="3"/>
      <c r="I712" s="5">
        <v>45030</v>
      </c>
      <c r="J712" s="4" t="s">
        <v>4018</v>
      </c>
      <c r="K712" s="3" t="s">
        <v>186</v>
      </c>
      <c r="L712" s="3" t="s">
        <v>4019</v>
      </c>
      <c r="M712" s="3" t="s">
        <v>4020</v>
      </c>
      <c r="N712" s="3" t="s">
        <v>4021</v>
      </c>
      <c r="O712" s="4" t="s">
        <v>450</v>
      </c>
      <c r="P712" s="3"/>
      <c r="Q712" s="3"/>
      <c r="R712" s="3" t="s">
        <v>55</v>
      </c>
      <c r="S712" s="47"/>
      <c r="T712" s="48"/>
      <c r="U712" s="5">
        <v>45035.013509988399</v>
      </c>
      <c r="V712" s="5">
        <v>45035.013509988399</v>
      </c>
    </row>
    <row r="713" spans="2:22" ht="78" x14ac:dyDescent="0.25">
      <c r="B713" s="3" t="s">
        <v>4022</v>
      </c>
      <c r="C713" s="3" t="s">
        <v>4023</v>
      </c>
      <c r="D713" s="4" t="s">
        <v>575</v>
      </c>
      <c r="E713" s="3" t="s">
        <v>4024</v>
      </c>
      <c r="F713" s="3" t="s">
        <v>47</v>
      </c>
      <c r="G713" s="3" t="s">
        <v>2651</v>
      </c>
      <c r="H713" s="3"/>
      <c r="I713" s="5">
        <v>45033</v>
      </c>
      <c r="J713" s="4" t="s">
        <v>4025</v>
      </c>
      <c r="K713" s="3" t="s">
        <v>4026</v>
      </c>
      <c r="L713" s="3" t="s">
        <v>4027</v>
      </c>
      <c r="M713" s="3" t="s">
        <v>4028</v>
      </c>
      <c r="N713" s="3" t="s">
        <v>4029</v>
      </c>
      <c r="O713" s="4" t="s">
        <v>450</v>
      </c>
      <c r="P713" s="3"/>
      <c r="Q713" s="3"/>
      <c r="R713" s="3" t="s">
        <v>55</v>
      </c>
      <c r="S713" s="47"/>
      <c r="T713" s="48"/>
      <c r="U713" s="5">
        <v>45040.0065868866</v>
      </c>
      <c r="V713" s="5">
        <v>45040.0065868866</v>
      </c>
    </row>
    <row r="714" spans="2:22" ht="68.25" x14ac:dyDescent="0.25">
      <c r="B714" s="3" t="s">
        <v>2990</v>
      </c>
      <c r="C714" s="3" t="s">
        <v>2991</v>
      </c>
      <c r="D714" s="4" t="s">
        <v>1808</v>
      </c>
      <c r="E714" s="3" t="s">
        <v>4030</v>
      </c>
      <c r="F714" s="3" t="s">
        <v>47</v>
      </c>
      <c r="G714" s="3" t="s">
        <v>2993</v>
      </c>
      <c r="H714" s="3"/>
      <c r="I714" s="5">
        <v>44753</v>
      </c>
      <c r="J714" s="4" t="s">
        <v>2994</v>
      </c>
      <c r="K714" s="3" t="s">
        <v>4031</v>
      </c>
      <c r="L714" s="3" t="s">
        <v>4032</v>
      </c>
      <c r="M714" s="3" t="s">
        <v>4033</v>
      </c>
      <c r="N714" s="3" t="s">
        <v>4034</v>
      </c>
      <c r="O714" s="4" t="s">
        <v>2097</v>
      </c>
      <c r="P714" s="3"/>
      <c r="Q714" s="3"/>
      <c r="R714" s="3" t="s">
        <v>55</v>
      </c>
      <c r="S714" s="47" t="s">
        <v>4035</v>
      </c>
      <c r="T714" s="48"/>
      <c r="U714" s="5">
        <v>45061.004472106499</v>
      </c>
      <c r="V714" s="5">
        <v>45379.025044756898</v>
      </c>
    </row>
    <row r="715" spans="2:22" ht="68.25" x14ac:dyDescent="0.25">
      <c r="B715" s="3" t="s">
        <v>4036</v>
      </c>
      <c r="C715" s="3" t="s">
        <v>4037</v>
      </c>
      <c r="D715" s="4" t="s">
        <v>4038</v>
      </c>
      <c r="E715" s="3" t="s">
        <v>4039</v>
      </c>
      <c r="F715" s="3" t="s">
        <v>47</v>
      </c>
      <c r="G715" s="3" t="s">
        <v>774</v>
      </c>
      <c r="H715" s="3"/>
      <c r="I715" s="5">
        <v>45083</v>
      </c>
      <c r="J715" s="4" t="s">
        <v>4040</v>
      </c>
      <c r="K715" s="3" t="s">
        <v>186</v>
      </c>
      <c r="L715" s="3" t="s">
        <v>4041</v>
      </c>
      <c r="M715" s="3" t="s">
        <v>4042</v>
      </c>
      <c r="N715" s="3" t="s">
        <v>4043</v>
      </c>
      <c r="O715" s="4" t="s">
        <v>450</v>
      </c>
      <c r="P715" s="6">
        <v>45117</v>
      </c>
      <c r="Q715" s="3" t="s">
        <v>4043</v>
      </c>
      <c r="R715" s="3" t="s">
        <v>55</v>
      </c>
      <c r="S715" s="47"/>
      <c r="T715" s="48"/>
      <c r="U715" s="5">
        <v>45097.009148495403</v>
      </c>
      <c r="V715" s="5">
        <v>45191.014669791701</v>
      </c>
    </row>
    <row r="716" spans="2:22" ht="58.5" x14ac:dyDescent="0.25">
      <c r="B716" s="3" t="s">
        <v>4044</v>
      </c>
      <c r="C716" s="3" t="s">
        <v>4045</v>
      </c>
      <c r="D716" s="4" t="s">
        <v>4046</v>
      </c>
      <c r="E716" s="3" t="s">
        <v>4047</v>
      </c>
      <c r="F716" s="3" t="s">
        <v>47</v>
      </c>
      <c r="G716" s="3" t="s">
        <v>4048</v>
      </c>
      <c r="H716" s="3"/>
      <c r="I716" s="5">
        <v>45104</v>
      </c>
      <c r="J716" s="4" t="s">
        <v>4049</v>
      </c>
      <c r="K716" s="3" t="s">
        <v>3421</v>
      </c>
      <c r="L716" s="3" t="s">
        <v>4050</v>
      </c>
      <c r="M716" s="3" t="s">
        <v>4051</v>
      </c>
      <c r="N716" s="3" t="s">
        <v>4052</v>
      </c>
      <c r="O716" s="4" t="s">
        <v>2097</v>
      </c>
      <c r="P716" s="3"/>
      <c r="Q716" s="3"/>
      <c r="R716" s="3" t="s">
        <v>55</v>
      </c>
      <c r="S716" s="47"/>
      <c r="T716" s="48"/>
      <c r="U716" s="5">
        <v>45107.010037847198</v>
      </c>
      <c r="V716" s="5">
        <v>45107.010037847198</v>
      </c>
    </row>
    <row r="717" spans="2:22" ht="39" x14ac:dyDescent="0.25">
      <c r="B717" s="3" t="s">
        <v>4053</v>
      </c>
      <c r="C717" s="3" t="s">
        <v>4054</v>
      </c>
      <c r="D717" s="4" t="s">
        <v>4055</v>
      </c>
      <c r="E717" s="3" t="s">
        <v>4056</v>
      </c>
      <c r="F717" s="3" t="s">
        <v>47</v>
      </c>
      <c r="G717" s="3" t="s">
        <v>676</v>
      </c>
      <c r="H717" s="3"/>
      <c r="I717" s="5">
        <v>45106</v>
      </c>
      <c r="J717" s="4" t="s">
        <v>4057</v>
      </c>
      <c r="K717" s="3" t="s">
        <v>482</v>
      </c>
      <c r="L717" s="3" t="s">
        <v>4058</v>
      </c>
      <c r="M717" s="3" t="s">
        <v>4059</v>
      </c>
      <c r="N717" s="3" t="s">
        <v>4060</v>
      </c>
      <c r="O717" s="4" t="s">
        <v>450</v>
      </c>
      <c r="P717" s="3"/>
      <c r="Q717" s="3"/>
      <c r="R717" s="3" t="s">
        <v>55</v>
      </c>
      <c r="S717" s="47"/>
      <c r="T717" s="48"/>
      <c r="U717" s="5">
        <v>45114.008216435199</v>
      </c>
      <c r="V717" s="5">
        <v>45114.008216435199</v>
      </c>
    </row>
    <row r="718" spans="2:22" ht="78" x14ac:dyDescent="0.25">
      <c r="B718" s="3" t="s">
        <v>4022</v>
      </c>
      <c r="C718" s="3" t="s">
        <v>4023</v>
      </c>
      <c r="D718" s="4" t="s">
        <v>575</v>
      </c>
      <c r="E718" s="3" t="s">
        <v>4061</v>
      </c>
      <c r="F718" s="3" t="s">
        <v>47</v>
      </c>
      <c r="G718" s="3" t="s">
        <v>2651</v>
      </c>
      <c r="H718" s="3"/>
      <c r="I718" s="5">
        <v>45033</v>
      </c>
      <c r="J718" s="4" t="s">
        <v>4025</v>
      </c>
      <c r="K718" s="3" t="s">
        <v>4062</v>
      </c>
      <c r="L718" s="3" t="s">
        <v>4027</v>
      </c>
      <c r="M718" s="3" t="s">
        <v>4028</v>
      </c>
      <c r="N718" s="3" t="s">
        <v>4029</v>
      </c>
      <c r="O718" s="4" t="s">
        <v>450</v>
      </c>
      <c r="P718" s="3"/>
      <c r="Q718" s="3"/>
      <c r="R718" s="3" t="s">
        <v>55</v>
      </c>
      <c r="S718" s="47"/>
      <c r="T718" s="48"/>
      <c r="U718" s="5">
        <v>45132.005049502302</v>
      </c>
      <c r="V718" s="5">
        <v>45132.005049502302</v>
      </c>
    </row>
    <row r="719" spans="2:22" ht="58.5" x14ac:dyDescent="0.25">
      <c r="B719" s="3" t="s">
        <v>4063</v>
      </c>
      <c r="C719" s="3" t="s">
        <v>4064</v>
      </c>
      <c r="D719" s="4" t="s">
        <v>4065</v>
      </c>
      <c r="E719" s="3" t="s">
        <v>4066</v>
      </c>
      <c r="F719" s="3" t="s">
        <v>47</v>
      </c>
      <c r="G719" s="3" t="s">
        <v>3233</v>
      </c>
      <c r="H719" s="3"/>
      <c r="I719" s="5">
        <v>45051</v>
      </c>
      <c r="J719" s="4" t="s">
        <v>4067</v>
      </c>
      <c r="K719" s="3" t="s">
        <v>1221</v>
      </c>
      <c r="L719" s="3" t="s">
        <v>4068</v>
      </c>
      <c r="M719" s="3" t="s">
        <v>4069</v>
      </c>
      <c r="N719" s="3" t="s">
        <v>4070</v>
      </c>
      <c r="O719" s="4" t="s">
        <v>450</v>
      </c>
      <c r="P719" s="3"/>
      <c r="Q719" s="3"/>
      <c r="R719" s="3" t="s">
        <v>55</v>
      </c>
      <c r="S719" s="47"/>
      <c r="T719" s="48"/>
      <c r="U719" s="5">
        <v>45139.0085181713</v>
      </c>
      <c r="V719" s="5">
        <v>45139.0085181713</v>
      </c>
    </row>
    <row r="720" spans="2:22" ht="29.25" x14ac:dyDescent="0.25">
      <c r="B720" s="3" t="s">
        <v>4071</v>
      </c>
      <c r="C720" s="3" t="s">
        <v>4072</v>
      </c>
      <c r="D720" s="4" t="s">
        <v>1162</v>
      </c>
      <c r="E720" s="3" t="s">
        <v>4073</v>
      </c>
      <c r="F720" s="3" t="s">
        <v>47</v>
      </c>
      <c r="G720" s="3" t="s">
        <v>2603</v>
      </c>
      <c r="H720" s="3"/>
      <c r="I720" s="5">
        <v>45077</v>
      </c>
      <c r="J720" s="4" t="s">
        <v>4074</v>
      </c>
      <c r="K720" s="3" t="s">
        <v>186</v>
      </c>
      <c r="L720" s="3" t="s">
        <v>4075</v>
      </c>
      <c r="M720" s="3" t="s">
        <v>4076</v>
      </c>
      <c r="N720" s="3" t="s">
        <v>4077</v>
      </c>
      <c r="O720" s="4" t="s">
        <v>450</v>
      </c>
      <c r="P720" s="6">
        <v>45140</v>
      </c>
      <c r="Q720" s="3" t="s">
        <v>4077</v>
      </c>
      <c r="R720" s="3" t="s">
        <v>55</v>
      </c>
      <c r="S720" s="47" t="s">
        <v>22</v>
      </c>
      <c r="T720" s="48"/>
      <c r="U720" s="5">
        <v>45139.008643055597</v>
      </c>
      <c r="V720" s="5">
        <v>45191.014669791701</v>
      </c>
    </row>
    <row r="721" spans="2:22" ht="39" x14ac:dyDescent="0.25">
      <c r="B721" s="3" t="s">
        <v>4078</v>
      </c>
      <c r="C721" s="3" t="s">
        <v>4079</v>
      </c>
      <c r="D721" s="4" t="s">
        <v>1910</v>
      </c>
      <c r="E721" s="3" t="s">
        <v>4080</v>
      </c>
      <c r="F721" s="3" t="s">
        <v>47</v>
      </c>
      <c r="G721" s="3" t="s">
        <v>4081</v>
      </c>
      <c r="H721" s="3"/>
      <c r="I721" s="5">
        <v>45133</v>
      </c>
      <c r="J721" s="4" t="s">
        <v>4082</v>
      </c>
      <c r="K721" s="3" t="s">
        <v>1221</v>
      </c>
      <c r="L721" s="3" t="s">
        <v>4083</v>
      </c>
      <c r="M721" s="3" t="s">
        <v>4084</v>
      </c>
      <c r="N721" s="3" t="s">
        <v>4085</v>
      </c>
      <c r="O721" s="4" t="s">
        <v>450</v>
      </c>
      <c r="P721" s="3"/>
      <c r="Q721" s="3"/>
      <c r="R721" s="3" t="s">
        <v>55</v>
      </c>
      <c r="S721" s="47"/>
      <c r="T721" s="48"/>
      <c r="U721" s="5">
        <v>45142.006152349502</v>
      </c>
      <c r="V721" s="5">
        <v>45142.006152349502</v>
      </c>
    </row>
    <row r="722" spans="2:22" ht="48.75" x14ac:dyDescent="0.25">
      <c r="B722" s="3" t="s">
        <v>4086</v>
      </c>
      <c r="C722" s="3" t="s">
        <v>4087</v>
      </c>
      <c r="D722" s="4" t="s">
        <v>445</v>
      </c>
      <c r="E722" s="3" t="s">
        <v>22</v>
      </c>
      <c r="F722" s="3" t="s">
        <v>71</v>
      </c>
      <c r="G722" s="3" t="s">
        <v>143</v>
      </c>
      <c r="H722" s="3"/>
      <c r="I722" s="5">
        <v>44992</v>
      </c>
      <c r="J722" s="4" t="s">
        <v>4086</v>
      </c>
      <c r="K722" s="3" t="s">
        <v>482</v>
      </c>
      <c r="L722" s="3" t="s">
        <v>4088</v>
      </c>
      <c r="M722" s="3" t="s">
        <v>4089</v>
      </c>
      <c r="N722" s="3" t="s">
        <v>4090</v>
      </c>
      <c r="O722" s="4" t="s">
        <v>450</v>
      </c>
      <c r="P722" s="6">
        <v>45016</v>
      </c>
      <c r="Q722" s="3" t="s">
        <v>4090</v>
      </c>
      <c r="R722" s="3" t="s">
        <v>55</v>
      </c>
      <c r="S722" s="47"/>
      <c r="T722" s="48"/>
      <c r="U722" s="5">
        <v>45191.014669791701</v>
      </c>
      <c r="V722" s="5">
        <v>45191.014669791701</v>
      </c>
    </row>
    <row r="723" spans="2:22" ht="39" x14ac:dyDescent="0.25">
      <c r="B723" s="3" t="s">
        <v>4091</v>
      </c>
      <c r="C723" s="3" t="s">
        <v>4092</v>
      </c>
      <c r="D723" s="4" t="s">
        <v>4093</v>
      </c>
      <c r="E723" s="3" t="s">
        <v>22</v>
      </c>
      <c r="F723" s="3" t="s">
        <v>71</v>
      </c>
      <c r="G723" s="3" t="s">
        <v>676</v>
      </c>
      <c r="H723" s="3"/>
      <c r="I723" s="5">
        <v>44993</v>
      </c>
      <c r="J723" s="4" t="s">
        <v>4091</v>
      </c>
      <c r="K723" s="3" t="s">
        <v>482</v>
      </c>
      <c r="L723" s="3" t="s">
        <v>4094</v>
      </c>
      <c r="M723" s="3" t="s">
        <v>4095</v>
      </c>
      <c r="N723" s="3" t="s">
        <v>4096</v>
      </c>
      <c r="O723" s="4" t="s">
        <v>450</v>
      </c>
      <c r="P723" s="6">
        <v>45062</v>
      </c>
      <c r="Q723" s="3" t="s">
        <v>4096</v>
      </c>
      <c r="R723" s="3" t="s">
        <v>55</v>
      </c>
      <c r="S723" s="47"/>
      <c r="T723" s="48"/>
      <c r="U723" s="5">
        <v>45191.014669791701</v>
      </c>
      <c r="V723" s="5">
        <v>45191.014669791701</v>
      </c>
    </row>
    <row r="724" spans="2:22" ht="29.25" x14ac:dyDescent="0.25">
      <c r="B724" s="3" t="s">
        <v>4097</v>
      </c>
      <c r="C724" s="3" t="s">
        <v>4098</v>
      </c>
      <c r="D724" s="4" t="s">
        <v>4099</v>
      </c>
      <c r="E724" s="3" t="s">
        <v>22</v>
      </c>
      <c r="F724" s="3" t="s">
        <v>71</v>
      </c>
      <c r="G724" s="3" t="s">
        <v>4100</v>
      </c>
      <c r="H724" s="3"/>
      <c r="I724" s="5">
        <v>44995</v>
      </c>
      <c r="J724" s="4" t="s">
        <v>4097</v>
      </c>
      <c r="K724" s="3" t="s">
        <v>482</v>
      </c>
      <c r="L724" s="3" t="s">
        <v>4101</v>
      </c>
      <c r="M724" s="3" t="s">
        <v>4102</v>
      </c>
      <c r="N724" s="3" t="s">
        <v>4103</v>
      </c>
      <c r="O724" s="4" t="s">
        <v>450</v>
      </c>
      <c r="P724" s="6">
        <v>45064</v>
      </c>
      <c r="Q724" s="3" t="s">
        <v>4103</v>
      </c>
      <c r="R724" s="3" t="s">
        <v>55</v>
      </c>
      <c r="S724" s="47"/>
      <c r="T724" s="48"/>
      <c r="U724" s="5">
        <v>45191.014669791701</v>
      </c>
      <c r="V724" s="5">
        <v>45191.014669791701</v>
      </c>
    </row>
    <row r="725" spans="2:22" ht="58.5" x14ac:dyDescent="0.25">
      <c r="B725" s="3" t="s">
        <v>4104</v>
      </c>
      <c r="C725" s="3" t="s">
        <v>4105</v>
      </c>
      <c r="D725" s="4" t="s">
        <v>296</v>
      </c>
      <c r="E725" s="3" t="s">
        <v>22</v>
      </c>
      <c r="F725" s="3" t="s">
        <v>71</v>
      </c>
      <c r="G725" s="3" t="s">
        <v>4100</v>
      </c>
      <c r="H725" s="3"/>
      <c r="I725" s="5">
        <v>44995</v>
      </c>
      <c r="J725" s="4" t="s">
        <v>4104</v>
      </c>
      <c r="K725" s="3" t="s">
        <v>482</v>
      </c>
      <c r="L725" s="3" t="s">
        <v>4106</v>
      </c>
      <c r="M725" s="3" t="s">
        <v>4107</v>
      </c>
      <c r="N725" s="3" t="s">
        <v>4108</v>
      </c>
      <c r="O725" s="4" t="s">
        <v>450</v>
      </c>
      <c r="P725" s="6">
        <v>45069</v>
      </c>
      <c r="Q725" s="3" t="s">
        <v>4108</v>
      </c>
      <c r="R725" s="3" t="s">
        <v>55</v>
      </c>
      <c r="S725" s="47"/>
      <c r="T725" s="48"/>
      <c r="U725" s="5">
        <v>45191.014669791701</v>
      </c>
      <c r="V725" s="5">
        <v>45191.014669791701</v>
      </c>
    </row>
    <row r="726" spans="2:22" ht="58.5" x14ac:dyDescent="0.25">
      <c r="B726" s="3" t="s">
        <v>4109</v>
      </c>
      <c r="C726" s="3" t="s">
        <v>4110</v>
      </c>
      <c r="D726" s="4" t="s">
        <v>445</v>
      </c>
      <c r="E726" s="3" t="s">
        <v>22</v>
      </c>
      <c r="F726" s="3" t="s">
        <v>71</v>
      </c>
      <c r="G726" s="3" t="s">
        <v>4111</v>
      </c>
      <c r="H726" s="3"/>
      <c r="I726" s="5">
        <v>44995</v>
      </c>
      <c r="J726" s="4" t="s">
        <v>4109</v>
      </c>
      <c r="K726" s="3" t="s">
        <v>4112</v>
      </c>
      <c r="L726" s="3" t="s">
        <v>4088</v>
      </c>
      <c r="M726" s="3" t="s">
        <v>4089</v>
      </c>
      <c r="N726" s="3" t="s">
        <v>4090</v>
      </c>
      <c r="O726" s="4" t="s">
        <v>450</v>
      </c>
      <c r="P726" s="6">
        <v>45267</v>
      </c>
      <c r="Q726" s="3" t="s">
        <v>4090</v>
      </c>
      <c r="R726" s="3" t="s">
        <v>55</v>
      </c>
      <c r="S726" s="47"/>
      <c r="T726" s="48"/>
      <c r="U726" s="5">
        <v>45191.014669791701</v>
      </c>
      <c r="V726" s="5">
        <v>45376.044385729198</v>
      </c>
    </row>
    <row r="727" spans="2:22" ht="48.75" x14ac:dyDescent="0.25">
      <c r="B727" s="3" t="s">
        <v>4113</v>
      </c>
      <c r="C727" s="3" t="s">
        <v>4114</v>
      </c>
      <c r="D727" s="4" t="s">
        <v>439</v>
      </c>
      <c r="E727" s="3" t="s">
        <v>22</v>
      </c>
      <c r="F727" s="3" t="s">
        <v>71</v>
      </c>
      <c r="G727" s="3" t="s">
        <v>176</v>
      </c>
      <c r="H727" s="3"/>
      <c r="I727" s="5">
        <v>44999</v>
      </c>
      <c r="J727" s="4" t="s">
        <v>4113</v>
      </c>
      <c r="K727" s="3" t="s">
        <v>482</v>
      </c>
      <c r="L727" s="3" t="s">
        <v>4115</v>
      </c>
      <c r="M727" s="3" t="s">
        <v>4116</v>
      </c>
      <c r="N727" s="3" t="s">
        <v>4117</v>
      </c>
      <c r="O727" s="4" t="s">
        <v>450</v>
      </c>
      <c r="P727" s="6">
        <v>45016</v>
      </c>
      <c r="Q727" s="3" t="s">
        <v>4117</v>
      </c>
      <c r="R727" s="3" t="s">
        <v>55</v>
      </c>
      <c r="S727" s="47"/>
      <c r="T727" s="48"/>
      <c r="U727" s="5">
        <v>45191.014669791701</v>
      </c>
      <c r="V727" s="5">
        <v>45191.014669791701</v>
      </c>
    </row>
    <row r="728" spans="2:22" ht="68.25" x14ac:dyDescent="0.25">
      <c r="B728" s="3" t="s">
        <v>4118</v>
      </c>
      <c r="C728" s="3" t="s">
        <v>4119</v>
      </c>
      <c r="D728" s="4" t="s">
        <v>439</v>
      </c>
      <c r="E728" s="3" t="s">
        <v>22</v>
      </c>
      <c r="F728" s="3" t="s">
        <v>71</v>
      </c>
      <c r="G728" s="3" t="s">
        <v>176</v>
      </c>
      <c r="H728" s="3"/>
      <c r="I728" s="5">
        <v>45000</v>
      </c>
      <c r="J728" s="4" t="s">
        <v>4118</v>
      </c>
      <c r="K728" s="3" t="s">
        <v>482</v>
      </c>
      <c r="L728" s="3" t="s">
        <v>4120</v>
      </c>
      <c r="M728" s="3" t="s">
        <v>4121</v>
      </c>
      <c r="N728" s="3" t="s">
        <v>4122</v>
      </c>
      <c r="O728" s="4" t="s">
        <v>450</v>
      </c>
      <c r="P728" s="6">
        <v>45028</v>
      </c>
      <c r="Q728" s="3" t="s">
        <v>4122</v>
      </c>
      <c r="R728" s="3" t="s">
        <v>55</v>
      </c>
      <c r="S728" s="47"/>
      <c r="T728" s="48"/>
      <c r="U728" s="5">
        <v>45191.014669791701</v>
      </c>
      <c r="V728" s="5">
        <v>45191.014669791701</v>
      </c>
    </row>
    <row r="729" spans="2:22" ht="48.75" x14ac:dyDescent="0.25">
      <c r="B729" s="3" t="s">
        <v>4123</v>
      </c>
      <c r="C729" s="3" t="s">
        <v>4124</v>
      </c>
      <c r="D729" s="4" t="s">
        <v>2336</v>
      </c>
      <c r="E729" s="3" t="s">
        <v>22</v>
      </c>
      <c r="F729" s="3" t="s">
        <v>71</v>
      </c>
      <c r="G729" s="3" t="s">
        <v>2337</v>
      </c>
      <c r="H729" s="3"/>
      <c r="I729" s="5">
        <v>45009</v>
      </c>
      <c r="J729" s="4" t="s">
        <v>4123</v>
      </c>
      <c r="K729" s="3" t="s">
        <v>3938</v>
      </c>
      <c r="L729" s="3" t="s">
        <v>4125</v>
      </c>
      <c r="M729" s="3" t="s">
        <v>3658</v>
      </c>
      <c r="N729" s="3" t="s">
        <v>4125</v>
      </c>
      <c r="O729" s="4" t="s">
        <v>450</v>
      </c>
      <c r="P729" s="6">
        <v>45291</v>
      </c>
      <c r="Q729" s="3" t="s">
        <v>4126</v>
      </c>
      <c r="R729" s="3" t="s">
        <v>55</v>
      </c>
      <c r="S729" s="47" t="s">
        <v>130</v>
      </c>
      <c r="T729" s="48"/>
      <c r="U729" s="5">
        <v>45191.014669791701</v>
      </c>
      <c r="V729" s="5">
        <v>45376.044385729198</v>
      </c>
    </row>
    <row r="730" spans="2:22" ht="19.5" x14ac:dyDescent="0.25">
      <c r="B730" s="3" t="s">
        <v>4127</v>
      </c>
      <c r="C730" s="3" t="s">
        <v>4128</v>
      </c>
      <c r="D730" s="4" t="s">
        <v>952</v>
      </c>
      <c r="E730" s="3" t="s">
        <v>22</v>
      </c>
      <c r="F730" s="3" t="s">
        <v>71</v>
      </c>
      <c r="G730" s="3" t="s">
        <v>4129</v>
      </c>
      <c r="H730" s="3"/>
      <c r="I730" s="5">
        <v>45019</v>
      </c>
      <c r="J730" s="4" t="s">
        <v>4127</v>
      </c>
      <c r="K730" s="3" t="s">
        <v>482</v>
      </c>
      <c r="L730" s="3" t="s">
        <v>4130</v>
      </c>
      <c r="M730" s="3" t="s">
        <v>4131</v>
      </c>
      <c r="N730" s="3" t="s">
        <v>4132</v>
      </c>
      <c r="O730" s="4" t="s">
        <v>450</v>
      </c>
      <c r="P730" s="6">
        <v>45035</v>
      </c>
      <c r="Q730" s="3" t="s">
        <v>4132</v>
      </c>
      <c r="R730" s="3" t="s">
        <v>55</v>
      </c>
      <c r="S730" s="47"/>
      <c r="T730" s="48"/>
      <c r="U730" s="5">
        <v>45191.014669791701</v>
      </c>
      <c r="V730" s="5">
        <v>45191.014669791701</v>
      </c>
    </row>
    <row r="731" spans="2:22" ht="39" x14ac:dyDescent="0.25">
      <c r="B731" s="3" t="s">
        <v>4133</v>
      </c>
      <c r="C731" s="3" t="s">
        <v>4134</v>
      </c>
      <c r="D731" s="4" t="s">
        <v>324</v>
      </c>
      <c r="E731" s="3" t="s">
        <v>22</v>
      </c>
      <c r="F731" s="3" t="s">
        <v>71</v>
      </c>
      <c r="G731" s="3" t="s">
        <v>4135</v>
      </c>
      <c r="H731" s="3"/>
      <c r="I731" s="5">
        <v>45022</v>
      </c>
      <c r="J731" s="4" t="s">
        <v>4133</v>
      </c>
      <c r="K731" s="3" t="s">
        <v>482</v>
      </c>
      <c r="L731" s="3" t="s">
        <v>3678</v>
      </c>
      <c r="M731" s="3" t="s">
        <v>3658</v>
      </c>
      <c r="N731" s="3" t="s">
        <v>3678</v>
      </c>
      <c r="O731" s="4" t="s">
        <v>450</v>
      </c>
      <c r="P731" s="6">
        <v>45056</v>
      </c>
      <c r="Q731" s="3" t="s">
        <v>3678</v>
      </c>
      <c r="R731" s="3" t="s">
        <v>55</v>
      </c>
      <c r="S731" s="47" t="s">
        <v>130</v>
      </c>
      <c r="T731" s="48"/>
      <c r="U731" s="5">
        <v>45191.014669791701</v>
      </c>
      <c r="V731" s="5">
        <v>45191.014669791701</v>
      </c>
    </row>
    <row r="732" spans="2:22" ht="29.25" x14ac:dyDescent="0.25">
      <c r="B732" s="3" t="s">
        <v>4136</v>
      </c>
      <c r="C732" s="3" t="s">
        <v>4137</v>
      </c>
      <c r="D732" s="4" t="s">
        <v>4138</v>
      </c>
      <c r="E732" s="3" t="s">
        <v>22</v>
      </c>
      <c r="F732" s="3" t="s">
        <v>71</v>
      </c>
      <c r="G732" s="3" t="s">
        <v>176</v>
      </c>
      <c r="H732" s="3"/>
      <c r="I732" s="5">
        <v>45022</v>
      </c>
      <c r="J732" s="4" t="s">
        <v>4136</v>
      </c>
      <c r="K732" s="3" t="s">
        <v>482</v>
      </c>
      <c r="L732" s="3" t="s">
        <v>4139</v>
      </c>
      <c r="M732" s="3" t="s">
        <v>4140</v>
      </c>
      <c r="N732" s="3" t="s">
        <v>4141</v>
      </c>
      <c r="O732" s="4" t="s">
        <v>450</v>
      </c>
      <c r="P732" s="6">
        <v>45070</v>
      </c>
      <c r="Q732" s="3" t="s">
        <v>4141</v>
      </c>
      <c r="R732" s="3" t="s">
        <v>55</v>
      </c>
      <c r="S732" s="47"/>
      <c r="T732" s="48"/>
      <c r="U732" s="5">
        <v>45191.014669791701</v>
      </c>
      <c r="V732" s="5">
        <v>45191.014669791701</v>
      </c>
    </row>
    <row r="733" spans="2:22" ht="68.25" x14ac:dyDescent="0.25">
      <c r="B733" s="3" t="s">
        <v>4142</v>
      </c>
      <c r="C733" s="3" t="s">
        <v>4143</v>
      </c>
      <c r="D733" s="4" t="s">
        <v>4144</v>
      </c>
      <c r="E733" s="3" t="s">
        <v>22</v>
      </c>
      <c r="F733" s="3" t="s">
        <v>71</v>
      </c>
      <c r="G733" s="3" t="s">
        <v>433</v>
      </c>
      <c r="H733" s="3"/>
      <c r="I733" s="5">
        <v>45033</v>
      </c>
      <c r="J733" s="4" t="s">
        <v>4142</v>
      </c>
      <c r="K733" s="3" t="s">
        <v>482</v>
      </c>
      <c r="L733" s="3" t="s">
        <v>4145</v>
      </c>
      <c r="M733" s="3" t="s">
        <v>4146</v>
      </c>
      <c r="N733" s="3" t="s">
        <v>4147</v>
      </c>
      <c r="O733" s="4" t="s">
        <v>450</v>
      </c>
      <c r="P733" s="6">
        <v>45089</v>
      </c>
      <c r="Q733" s="3" t="s">
        <v>4147</v>
      </c>
      <c r="R733" s="3" t="s">
        <v>55</v>
      </c>
      <c r="S733" s="47"/>
      <c r="T733" s="48"/>
      <c r="U733" s="5">
        <v>45191.014669791701</v>
      </c>
      <c r="V733" s="5">
        <v>45191.014669791701</v>
      </c>
    </row>
    <row r="734" spans="2:22" ht="48.75" x14ac:dyDescent="0.25">
      <c r="B734" s="3" t="s">
        <v>4148</v>
      </c>
      <c r="C734" s="3" t="s">
        <v>4149</v>
      </c>
      <c r="D734" s="4" t="s">
        <v>246</v>
      </c>
      <c r="E734" s="3" t="s">
        <v>22</v>
      </c>
      <c r="F734" s="3" t="s">
        <v>71</v>
      </c>
      <c r="G734" s="3" t="s">
        <v>176</v>
      </c>
      <c r="H734" s="3"/>
      <c r="I734" s="5">
        <v>45034</v>
      </c>
      <c r="J734" s="4" t="s">
        <v>4148</v>
      </c>
      <c r="K734" s="3" t="s">
        <v>482</v>
      </c>
      <c r="L734" s="3" t="s">
        <v>4150</v>
      </c>
      <c r="M734" s="3" t="s">
        <v>4151</v>
      </c>
      <c r="N734" s="3" t="s">
        <v>4152</v>
      </c>
      <c r="O734" s="4" t="s">
        <v>450</v>
      </c>
      <c r="P734" s="6">
        <v>45056</v>
      </c>
      <c r="Q734" s="3" t="s">
        <v>4152</v>
      </c>
      <c r="R734" s="3" t="s">
        <v>55</v>
      </c>
      <c r="S734" s="47"/>
      <c r="T734" s="48"/>
      <c r="U734" s="5">
        <v>45191.014669791701</v>
      </c>
      <c r="V734" s="5">
        <v>45191.014669791701</v>
      </c>
    </row>
    <row r="735" spans="2:22" ht="39" x14ac:dyDescent="0.25">
      <c r="B735" s="3" t="s">
        <v>4153</v>
      </c>
      <c r="C735" s="3" t="s">
        <v>4154</v>
      </c>
      <c r="D735" s="4" t="s">
        <v>4155</v>
      </c>
      <c r="E735" s="3" t="s">
        <v>22</v>
      </c>
      <c r="F735" s="3" t="s">
        <v>71</v>
      </c>
      <c r="G735" s="3" t="s">
        <v>4156</v>
      </c>
      <c r="H735" s="3"/>
      <c r="I735" s="5">
        <v>45034</v>
      </c>
      <c r="J735" s="4" t="s">
        <v>4153</v>
      </c>
      <c r="K735" s="3" t="s">
        <v>482</v>
      </c>
      <c r="L735" s="3" t="s">
        <v>4157</v>
      </c>
      <c r="M735" s="3" t="s">
        <v>4158</v>
      </c>
      <c r="N735" s="3" t="s">
        <v>4159</v>
      </c>
      <c r="O735" s="4" t="s">
        <v>450</v>
      </c>
      <c r="P735" s="6">
        <v>45107</v>
      </c>
      <c r="Q735" s="3" t="s">
        <v>4159</v>
      </c>
      <c r="R735" s="3" t="s">
        <v>55</v>
      </c>
      <c r="S735" s="47"/>
      <c r="T735" s="48"/>
      <c r="U735" s="5">
        <v>45191.014669791701</v>
      </c>
      <c r="V735" s="5">
        <v>45191.014669791701</v>
      </c>
    </row>
    <row r="736" spans="2:22" ht="39" x14ac:dyDescent="0.25">
      <c r="B736" s="3" t="s">
        <v>4160</v>
      </c>
      <c r="C736" s="3" t="s">
        <v>4161</v>
      </c>
      <c r="D736" s="4" t="s">
        <v>3872</v>
      </c>
      <c r="E736" s="3" t="s">
        <v>22</v>
      </c>
      <c r="F736" s="3" t="s">
        <v>71</v>
      </c>
      <c r="G736" s="3" t="s">
        <v>3599</v>
      </c>
      <c r="H736" s="3"/>
      <c r="I736" s="5">
        <v>45040</v>
      </c>
      <c r="J736" s="4" t="s">
        <v>4160</v>
      </c>
      <c r="K736" s="3" t="s">
        <v>482</v>
      </c>
      <c r="L736" s="3" t="s">
        <v>4162</v>
      </c>
      <c r="M736" s="3" t="s">
        <v>3658</v>
      </c>
      <c r="N736" s="3" t="s">
        <v>4162</v>
      </c>
      <c r="O736" s="4" t="s">
        <v>450</v>
      </c>
      <c r="P736" s="6">
        <v>45065</v>
      </c>
      <c r="Q736" s="3" t="s">
        <v>4162</v>
      </c>
      <c r="R736" s="3" t="s">
        <v>55</v>
      </c>
      <c r="S736" s="47" t="s">
        <v>130</v>
      </c>
      <c r="T736" s="48"/>
      <c r="U736" s="5">
        <v>45191.014669791701</v>
      </c>
      <c r="V736" s="5">
        <v>45191.014669791701</v>
      </c>
    </row>
    <row r="737" spans="2:22" ht="39" x14ac:dyDescent="0.25">
      <c r="B737" s="3" t="s">
        <v>4163</v>
      </c>
      <c r="C737" s="3" t="s">
        <v>4164</v>
      </c>
      <c r="D737" s="4" t="s">
        <v>3614</v>
      </c>
      <c r="E737" s="3" t="s">
        <v>22</v>
      </c>
      <c r="F737" s="3" t="s">
        <v>71</v>
      </c>
      <c r="G737" s="3" t="s">
        <v>4165</v>
      </c>
      <c r="H737" s="3"/>
      <c r="I737" s="5">
        <v>45043</v>
      </c>
      <c r="J737" s="4" t="s">
        <v>4163</v>
      </c>
      <c r="K737" s="3" t="s">
        <v>482</v>
      </c>
      <c r="L737" s="3" t="s">
        <v>4166</v>
      </c>
      <c r="M737" s="3" t="s">
        <v>4167</v>
      </c>
      <c r="N737" s="3" t="s">
        <v>4168</v>
      </c>
      <c r="O737" s="4" t="s">
        <v>450</v>
      </c>
      <c r="P737" s="6">
        <v>45070</v>
      </c>
      <c r="Q737" s="3" t="s">
        <v>4168</v>
      </c>
      <c r="R737" s="3" t="s">
        <v>55</v>
      </c>
      <c r="S737" s="47"/>
      <c r="T737" s="48"/>
      <c r="U737" s="5">
        <v>45191.014669791701</v>
      </c>
      <c r="V737" s="5">
        <v>45191.014669791701</v>
      </c>
    </row>
    <row r="738" spans="2:22" ht="58.5" x14ac:dyDescent="0.25">
      <c r="B738" s="3" t="s">
        <v>4169</v>
      </c>
      <c r="C738" s="3" t="s">
        <v>4170</v>
      </c>
      <c r="D738" s="4" t="s">
        <v>445</v>
      </c>
      <c r="E738" s="3" t="s">
        <v>22</v>
      </c>
      <c r="F738" s="3" t="s">
        <v>71</v>
      </c>
      <c r="G738" s="3" t="s">
        <v>3346</v>
      </c>
      <c r="H738" s="3"/>
      <c r="I738" s="5">
        <v>45058</v>
      </c>
      <c r="J738" s="4" t="s">
        <v>4169</v>
      </c>
      <c r="K738" s="3" t="s">
        <v>482</v>
      </c>
      <c r="L738" s="3" t="s">
        <v>4171</v>
      </c>
      <c r="M738" s="3" t="s">
        <v>4172</v>
      </c>
      <c r="N738" s="3" t="s">
        <v>4173</v>
      </c>
      <c r="O738" s="4" t="s">
        <v>450</v>
      </c>
      <c r="P738" s="3"/>
      <c r="Q738" s="3"/>
      <c r="R738" s="3" t="s">
        <v>55</v>
      </c>
      <c r="S738" s="47" t="s">
        <v>22</v>
      </c>
      <c r="T738" s="48"/>
      <c r="U738" s="5">
        <v>45191.014669791701</v>
      </c>
      <c r="V738" s="5">
        <v>45191.014669791701</v>
      </c>
    </row>
    <row r="739" spans="2:22" ht="58.5" x14ac:dyDescent="0.25">
      <c r="B739" s="3" t="s">
        <v>4174</v>
      </c>
      <c r="C739" s="3" t="s">
        <v>4175</v>
      </c>
      <c r="D739" s="4" t="s">
        <v>445</v>
      </c>
      <c r="E739" s="3" t="s">
        <v>22</v>
      </c>
      <c r="F739" s="3" t="s">
        <v>71</v>
      </c>
      <c r="G739" s="3" t="s">
        <v>648</v>
      </c>
      <c r="H739" s="3"/>
      <c r="I739" s="5">
        <v>45058</v>
      </c>
      <c r="J739" s="4" t="s">
        <v>4174</v>
      </c>
      <c r="K739" s="3" t="s">
        <v>186</v>
      </c>
      <c r="L739" s="3" t="s">
        <v>4176</v>
      </c>
      <c r="M739" s="3" t="s">
        <v>4177</v>
      </c>
      <c r="N739" s="3" t="s">
        <v>4178</v>
      </c>
      <c r="O739" s="4" t="s">
        <v>450</v>
      </c>
      <c r="P739" s="6">
        <v>45097</v>
      </c>
      <c r="Q739" s="3" t="s">
        <v>4178</v>
      </c>
      <c r="R739" s="3" t="s">
        <v>55</v>
      </c>
      <c r="S739" s="47"/>
      <c r="T739" s="48"/>
      <c r="U739" s="5">
        <v>45191.014669791701</v>
      </c>
      <c r="V739" s="5">
        <v>45191.014669791701</v>
      </c>
    </row>
    <row r="740" spans="2:22" ht="58.5" x14ac:dyDescent="0.25">
      <c r="B740" s="3" t="s">
        <v>4179</v>
      </c>
      <c r="C740" s="3" t="s">
        <v>4180</v>
      </c>
      <c r="D740" s="4" t="s">
        <v>445</v>
      </c>
      <c r="E740" s="3" t="s">
        <v>22</v>
      </c>
      <c r="F740" s="3" t="s">
        <v>71</v>
      </c>
      <c r="G740" s="3" t="s">
        <v>648</v>
      </c>
      <c r="H740" s="3"/>
      <c r="I740" s="5">
        <v>45058</v>
      </c>
      <c r="J740" s="4" t="s">
        <v>4179</v>
      </c>
      <c r="K740" s="3" t="s">
        <v>186</v>
      </c>
      <c r="L740" s="3" t="s">
        <v>4176</v>
      </c>
      <c r="M740" s="3" t="s">
        <v>4177</v>
      </c>
      <c r="N740" s="3" t="s">
        <v>4178</v>
      </c>
      <c r="O740" s="4" t="s">
        <v>450</v>
      </c>
      <c r="P740" s="6">
        <v>45097</v>
      </c>
      <c r="Q740" s="3" t="s">
        <v>4178</v>
      </c>
      <c r="R740" s="3" t="s">
        <v>55</v>
      </c>
      <c r="S740" s="47"/>
      <c r="T740" s="48"/>
      <c r="U740" s="5">
        <v>45191.014669791701</v>
      </c>
      <c r="V740" s="5">
        <v>45191.014669791701</v>
      </c>
    </row>
    <row r="741" spans="2:22" ht="87.75" x14ac:dyDescent="0.25">
      <c r="B741" s="3" t="s">
        <v>4181</v>
      </c>
      <c r="C741" s="3" t="s">
        <v>4182</v>
      </c>
      <c r="D741" s="4" t="s">
        <v>791</v>
      </c>
      <c r="E741" s="3" t="s">
        <v>22</v>
      </c>
      <c r="F741" s="3" t="s">
        <v>71</v>
      </c>
      <c r="G741" s="3" t="s">
        <v>648</v>
      </c>
      <c r="H741" s="3"/>
      <c r="I741" s="5">
        <v>45058</v>
      </c>
      <c r="J741" s="4" t="s">
        <v>4181</v>
      </c>
      <c r="K741" s="3" t="s">
        <v>4183</v>
      </c>
      <c r="L741" s="3" t="s">
        <v>3633</v>
      </c>
      <c r="M741" s="3" t="s">
        <v>3634</v>
      </c>
      <c r="N741" s="3" t="s">
        <v>3635</v>
      </c>
      <c r="O741" s="4" t="s">
        <v>450</v>
      </c>
      <c r="P741" s="6">
        <v>45097</v>
      </c>
      <c r="Q741" s="3" t="s">
        <v>3635</v>
      </c>
      <c r="R741" s="3" t="s">
        <v>55</v>
      </c>
      <c r="S741" s="47"/>
      <c r="T741" s="48"/>
      <c r="U741" s="5">
        <v>45191.014669791701</v>
      </c>
      <c r="V741" s="5">
        <v>45191.014669791701</v>
      </c>
    </row>
    <row r="742" spans="2:22" ht="29.25" x14ac:dyDescent="0.25">
      <c r="B742" s="3" t="s">
        <v>4184</v>
      </c>
      <c r="C742" s="3" t="s">
        <v>4185</v>
      </c>
      <c r="D742" s="4" t="s">
        <v>691</v>
      </c>
      <c r="E742" s="3" t="s">
        <v>22</v>
      </c>
      <c r="F742" s="3" t="s">
        <v>71</v>
      </c>
      <c r="G742" s="3" t="s">
        <v>2161</v>
      </c>
      <c r="H742" s="3"/>
      <c r="I742" s="5">
        <v>45061</v>
      </c>
      <c r="J742" s="4" t="s">
        <v>4184</v>
      </c>
      <c r="K742" s="3" t="s">
        <v>482</v>
      </c>
      <c r="L742" s="3" t="s">
        <v>4186</v>
      </c>
      <c r="M742" s="3" t="s">
        <v>4187</v>
      </c>
      <c r="N742" s="3" t="s">
        <v>4188</v>
      </c>
      <c r="O742" s="4" t="s">
        <v>450</v>
      </c>
      <c r="P742" s="6">
        <v>45107</v>
      </c>
      <c r="Q742" s="3" t="s">
        <v>4188</v>
      </c>
      <c r="R742" s="3" t="s">
        <v>55</v>
      </c>
      <c r="S742" s="47"/>
      <c r="T742" s="48"/>
      <c r="U742" s="5">
        <v>45191.014669791701</v>
      </c>
      <c r="V742" s="5">
        <v>45191.014669791701</v>
      </c>
    </row>
    <row r="743" spans="2:22" ht="29.25" x14ac:dyDescent="0.25">
      <c r="B743" s="3" t="s">
        <v>4189</v>
      </c>
      <c r="C743" s="3" t="s">
        <v>4190</v>
      </c>
      <c r="D743" s="4" t="s">
        <v>472</v>
      </c>
      <c r="E743" s="3" t="s">
        <v>22</v>
      </c>
      <c r="F743" s="3" t="s">
        <v>71</v>
      </c>
      <c r="G743" s="3" t="s">
        <v>176</v>
      </c>
      <c r="H743" s="3"/>
      <c r="I743" s="5">
        <v>45062</v>
      </c>
      <c r="J743" s="4" t="s">
        <v>4189</v>
      </c>
      <c r="K743" s="3" t="s">
        <v>482</v>
      </c>
      <c r="L743" s="3" t="s">
        <v>4191</v>
      </c>
      <c r="M743" s="3" t="s">
        <v>4192</v>
      </c>
      <c r="N743" s="3" t="s">
        <v>3684</v>
      </c>
      <c r="O743" s="4" t="s">
        <v>450</v>
      </c>
      <c r="P743" s="6">
        <v>45078</v>
      </c>
      <c r="Q743" s="3" t="s">
        <v>3684</v>
      </c>
      <c r="R743" s="3" t="s">
        <v>55</v>
      </c>
      <c r="S743" s="47"/>
      <c r="T743" s="48"/>
      <c r="U743" s="5">
        <v>45191.014669791701</v>
      </c>
      <c r="V743" s="5">
        <v>45191.014669791701</v>
      </c>
    </row>
    <row r="744" spans="2:22" ht="39" x14ac:dyDescent="0.25">
      <c r="B744" s="3" t="s">
        <v>4193</v>
      </c>
      <c r="C744" s="3" t="s">
        <v>4194</v>
      </c>
      <c r="D744" s="4" t="s">
        <v>439</v>
      </c>
      <c r="E744" s="3" t="s">
        <v>22</v>
      </c>
      <c r="F744" s="3" t="s">
        <v>71</v>
      </c>
      <c r="G744" s="3" t="s">
        <v>176</v>
      </c>
      <c r="H744" s="3"/>
      <c r="I744" s="5">
        <v>45062</v>
      </c>
      <c r="J744" s="4" t="s">
        <v>4193</v>
      </c>
      <c r="K744" s="3" t="s">
        <v>482</v>
      </c>
      <c r="L744" s="3" t="s">
        <v>4195</v>
      </c>
      <c r="M744" s="3" t="s">
        <v>4196</v>
      </c>
      <c r="N744" s="3" t="s">
        <v>4197</v>
      </c>
      <c r="O744" s="4" t="s">
        <v>450</v>
      </c>
      <c r="P744" s="6">
        <v>45093</v>
      </c>
      <c r="Q744" s="3" t="s">
        <v>4197</v>
      </c>
      <c r="R744" s="3" t="s">
        <v>55</v>
      </c>
      <c r="S744" s="47"/>
      <c r="T744" s="48"/>
      <c r="U744" s="5">
        <v>45191.014669791701</v>
      </c>
      <c r="V744" s="5">
        <v>45191.014669791701</v>
      </c>
    </row>
    <row r="745" spans="2:22" ht="48.75" x14ac:dyDescent="0.25">
      <c r="B745" s="3" t="s">
        <v>4198</v>
      </c>
      <c r="C745" s="3" t="s">
        <v>4199</v>
      </c>
      <c r="D745" s="4" t="s">
        <v>3435</v>
      </c>
      <c r="E745" s="3" t="s">
        <v>22</v>
      </c>
      <c r="F745" s="3" t="s">
        <v>71</v>
      </c>
      <c r="G745" s="3" t="s">
        <v>4200</v>
      </c>
      <c r="H745" s="3"/>
      <c r="I745" s="5">
        <v>45068</v>
      </c>
      <c r="J745" s="4" t="s">
        <v>4198</v>
      </c>
      <c r="K745" s="3" t="s">
        <v>482</v>
      </c>
      <c r="L745" s="3" t="s">
        <v>3990</v>
      </c>
      <c r="M745" s="3" t="s">
        <v>4201</v>
      </c>
      <c r="N745" s="3" t="s">
        <v>4202</v>
      </c>
      <c r="O745" s="4" t="s">
        <v>450</v>
      </c>
      <c r="P745" s="6">
        <v>45084</v>
      </c>
      <c r="Q745" s="3" t="s">
        <v>4202</v>
      </c>
      <c r="R745" s="3" t="s">
        <v>55</v>
      </c>
      <c r="S745" s="47"/>
      <c r="T745" s="48"/>
      <c r="U745" s="5">
        <v>45191.014669791701</v>
      </c>
      <c r="V745" s="5">
        <v>45191.014669791701</v>
      </c>
    </row>
    <row r="746" spans="2:22" ht="39" x14ac:dyDescent="0.25">
      <c r="B746" s="3" t="s">
        <v>4203</v>
      </c>
      <c r="C746" s="3" t="s">
        <v>4204</v>
      </c>
      <c r="D746" s="4" t="s">
        <v>4205</v>
      </c>
      <c r="E746" s="3" t="s">
        <v>22</v>
      </c>
      <c r="F746" s="3" t="s">
        <v>71</v>
      </c>
      <c r="G746" s="3" t="s">
        <v>534</v>
      </c>
      <c r="H746" s="3"/>
      <c r="I746" s="5">
        <v>45069</v>
      </c>
      <c r="J746" s="4" t="s">
        <v>4203</v>
      </c>
      <c r="K746" s="3" t="s">
        <v>482</v>
      </c>
      <c r="L746" s="3" t="s">
        <v>4206</v>
      </c>
      <c r="M746" s="3" t="s">
        <v>4207</v>
      </c>
      <c r="N746" s="3" t="s">
        <v>4208</v>
      </c>
      <c r="O746" s="4" t="s">
        <v>450</v>
      </c>
      <c r="P746" s="6">
        <v>45107</v>
      </c>
      <c r="Q746" s="3" t="s">
        <v>4208</v>
      </c>
      <c r="R746" s="3" t="s">
        <v>55</v>
      </c>
      <c r="S746" s="47"/>
      <c r="T746" s="48"/>
      <c r="U746" s="5">
        <v>45191.014669791701</v>
      </c>
      <c r="V746" s="5">
        <v>45191.014669791701</v>
      </c>
    </row>
    <row r="747" spans="2:22" ht="58.5" x14ac:dyDescent="0.25">
      <c r="B747" s="3" t="s">
        <v>4209</v>
      </c>
      <c r="C747" s="3" t="s">
        <v>4210</v>
      </c>
      <c r="D747" s="4" t="s">
        <v>4211</v>
      </c>
      <c r="E747" s="3" t="s">
        <v>22</v>
      </c>
      <c r="F747" s="3" t="s">
        <v>71</v>
      </c>
      <c r="G747" s="3" t="s">
        <v>4212</v>
      </c>
      <c r="H747" s="3"/>
      <c r="I747" s="5">
        <v>45070</v>
      </c>
      <c r="J747" s="4" t="s">
        <v>4209</v>
      </c>
      <c r="K747" s="3" t="s">
        <v>482</v>
      </c>
      <c r="L747" s="3" t="s">
        <v>4213</v>
      </c>
      <c r="M747" s="3" t="s">
        <v>4214</v>
      </c>
      <c r="N747" s="3" t="s">
        <v>4215</v>
      </c>
      <c r="O747" s="4" t="s">
        <v>450</v>
      </c>
      <c r="P747" s="6">
        <v>45070</v>
      </c>
      <c r="Q747" s="3" t="s">
        <v>4215</v>
      </c>
      <c r="R747" s="3" t="s">
        <v>55</v>
      </c>
      <c r="S747" s="47"/>
      <c r="T747" s="48"/>
      <c r="U747" s="5">
        <v>45191.014669791701</v>
      </c>
      <c r="V747" s="5">
        <v>45191.014669791701</v>
      </c>
    </row>
    <row r="748" spans="2:22" ht="48.75" x14ac:dyDescent="0.25">
      <c r="B748" s="3" t="s">
        <v>4216</v>
      </c>
      <c r="C748" s="3" t="s">
        <v>4217</v>
      </c>
      <c r="D748" s="4" t="s">
        <v>445</v>
      </c>
      <c r="E748" s="3" t="s">
        <v>22</v>
      </c>
      <c r="F748" s="3" t="s">
        <v>71</v>
      </c>
      <c r="G748" s="3" t="s">
        <v>1256</v>
      </c>
      <c r="H748" s="3"/>
      <c r="I748" s="5">
        <v>45070</v>
      </c>
      <c r="J748" s="4" t="s">
        <v>4216</v>
      </c>
      <c r="K748" s="3" t="s">
        <v>186</v>
      </c>
      <c r="L748" s="3" t="s">
        <v>3699</v>
      </c>
      <c r="M748" s="3" t="s">
        <v>3700</v>
      </c>
      <c r="N748" s="3" t="s">
        <v>3701</v>
      </c>
      <c r="O748" s="4" t="s">
        <v>450</v>
      </c>
      <c r="P748" s="6">
        <v>45097</v>
      </c>
      <c r="Q748" s="3" t="s">
        <v>3701</v>
      </c>
      <c r="R748" s="3" t="s">
        <v>55</v>
      </c>
      <c r="S748" s="47"/>
      <c r="T748" s="48"/>
      <c r="U748" s="5">
        <v>45191.014669791701</v>
      </c>
      <c r="V748" s="5">
        <v>45191.014669791701</v>
      </c>
    </row>
    <row r="749" spans="2:22" ht="58.5" x14ac:dyDescent="0.25">
      <c r="B749" s="3" t="s">
        <v>4218</v>
      </c>
      <c r="C749" s="3" t="s">
        <v>4219</v>
      </c>
      <c r="D749" s="4" t="s">
        <v>445</v>
      </c>
      <c r="E749" s="3" t="s">
        <v>22</v>
      </c>
      <c r="F749" s="3" t="s">
        <v>71</v>
      </c>
      <c r="G749" s="3" t="s">
        <v>1256</v>
      </c>
      <c r="H749" s="3"/>
      <c r="I749" s="5">
        <v>45070</v>
      </c>
      <c r="J749" s="4" t="s">
        <v>4218</v>
      </c>
      <c r="K749" s="3" t="s">
        <v>186</v>
      </c>
      <c r="L749" s="3" t="s">
        <v>3699</v>
      </c>
      <c r="M749" s="3" t="s">
        <v>3700</v>
      </c>
      <c r="N749" s="3" t="s">
        <v>3701</v>
      </c>
      <c r="O749" s="4" t="s">
        <v>450</v>
      </c>
      <c r="P749" s="6">
        <v>45097</v>
      </c>
      <c r="Q749" s="3" t="s">
        <v>3701</v>
      </c>
      <c r="R749" s="3" t="s">
        <v>55</v>
      </c>
      <c r="S749" s="47"/>
      <c r="T749" s="48"/>
      <c r="U749" s="5">
        <v>45191.014669791701</v>
      </c>
      <c r="V749" s="5">
        <v>45191.014669791701</v>
      </c>
    </row>
    <row r="750" spans="2:22" ht="48.75" x14ac:dyDescent="0.25">
      <c r="B750" s="3" t="s">
        <v>4220</v>
      </c>
      <c r="C750" s="3" t="s">
        <v>4221</v>
      </c>
      <c r="D750" s="4" t="s">
        <v>4222</v>
      </c>
      <c r="E750" s="3" t="s">
        <v>22</v>
      </c>
      <c r="F750" s="3" t="s">
        <v>71</v>
      </c>
      <c r="G750" s="3" t="s">
        <v>433</v>
      </c>
      <c r="H750" s="3"/>
      <c r="I750" s="5">
        <v>45070</v>
      </c>
      <c r="J750" s="4" t="s">
        <v>4220</v>
      </c>
      <c r="K750" s="3" t="s">
        <v>482</v>
      </c>
      <c r="L750" s="3" t="s">
        <v>4223</v>
      </c>
      <c r="M750" s="3" t="s">
        <v>4224</v>
      </c>
      <c r="N750" s="3" t="s">
        <v>4225</v>
      </c>
      <c r="O750" s="4" t="s">
        <v>450</v>
      </c>
      <c r="P750" s="6">
        <v>45121</v>
      </c>
      <c r="Q750" s="3" t="s">
        <v>4225</v>
      </c>
      <c r="R750" s="3" t="s">
        <v>55</v>
      </c>
      <c r="S750" s="47"/>
      <c r="T750" s="48"/>
      <c r="U750" s="5">
        <v>45191.014669791701</v>
      </c>
      <c r="V750" s="5">
        <v>45191.014669791701</v>
      </c>
    </row>
    <row r="751" spans="2:22" ht="68.25" x14ac:dyDescent="0.25">
      <c r="B751" s="3" t="s">
        <v>4226</v>
      </c>
      <c r="C751" s="3" t="s">
        <v>4227</v>
      </c>
      <c r="D751" s="4" t="s">
        <v>4228</v>
      </c>
      <c r="E751" s="3" t="s">
        <v>22</v>
      </c>
      <c r="F751" s="3" t="s">
        <v>71</v>
      </c>
      <c r="G751" s="3" t="s">
        <v>2603</v>
      </c>
      <c r="H751" s="3"/>
      <c r="I751" s="5">
        <v>45070</v>
      </c>
      <c r="J751" s="4" t="s">
        <v>4226</v>
      </c>
      <c r="K751" s="3" t="s">
        <v>482</v>
      </c>
      <c r="L751" s="3" t="s">
        <v>4229</v>
      </c>
      <c r="M751" s="3" t="s">
        <v>4230</v>
      </c>
      <c r="N751" s="3" t="s">
        <v>4231</v>
      </c>
      <c r="O751" s="4" t="s">
        <v>450</v>
      </c>
      <c r="P751" s="6">
        <v>45204</v>
      </c>
      <c r="Q751" s="3" t="s">
        <v>4231</v>
      </c>
      <c r="R751" s="3" t="s">
        <v>55</v>
      </c>
      <c r="S751" s="47"/>
      <c r="T751" s="48"/>
      <c r="U751" s="5">
        <v>45191.014669791701</v>
      </c>
      <c r="V751" s="5">
        <v>45376.044385729198</v>
      </c>
    </row>
    <row r="752" spans="2:22" ht="29.25" x14ac:dyDescent="0.25">
      <c r="B752" s="3" t="s">
        <v>4232</v>
      </c>
      <c r="C752" s="3" t="s">
        <v>4233</v>
      </c>
      <c r="D752" s="4" t="s">
        <v>3590</v>
      </c>
      <c r="E752" s="3" t="s">
        <v>22</v>
      </c>
      <c r="F752" s="3" t="s">
        <v>71</v>
      </c>
      <c r="G752" s="3" t="s">
        <v>2974</v>
      </c>
      <c r="H752" s="3"/>
      <c r="I752" s="5">
        <v>45070</v>
      </c>
      <c r="J752" s="4" t="s">
        <v>4232</v>
      </c>
      <c r="K752" s="3" t="s">
        <v>482</v>
      </c>
      <c r="L752" s="3" t="s">
        <v>4234</v>
      </c>
      <c r="M752" s="3" t="s">
        <v>4235</v>
      </c>
      <c r="N752" s="3" t="s">
        <v>4236</v>
      </c>
      <c r="O752" s="4" t="s">
        <v>450</v>
      </c>
      <c r="P752" s="6">
        <v>45141</v>
      </c>
      <c r="Q752" s="3" t="s">
        <v>4236</v>
      </c>
      <c r="R752" s="3" t="s">
        <v>55</v>
      </c>
      <c r="S752" s="47"/>
      <c r="T752" s="48"/>
      <c r="U752" s="5">
        <v>45191.014669791701</v>
      </c>
      <c r="V752" s="5">
        <v>45191.014669791701</v>
      </c>
    </row>
    <row r="753" spans="2:22" ht="39" x14ac:dyDescent="0.25">
      <c r="B753" s="3" t="s">
        <v>4237</v>
      </c>
      <c r="C753" s="3" t="s">
        <v>4238</v>
      </c>
      <c r="D753" s="4" t="s">
        <v>1871</v>
      </c>
      <c r="E753" s="3" t="s">
        <v>22</v>
      </c>
      <c r="F753" s="3" t="s">
        <v>71</v>
      </c>
      <c r="G753" s="3" t="s">
        <v>3335</v>
      </c>
      <c r="H753" s="3"/>
      <c r="I753" s="5">
        <v>45082</v>
      </c>
      <c r="J753" s="4" t="s">
        <v>4237</v>
      </c>
      <c r="K753" s="3" t="s">
        <v>482</v>
      </c>
      <c r="L753" s="3" t="s">
        <v>3719</v>
      </c>
      <c r="M753" s="3" t="s">
        <v>3658</v>
      </c>
      <c r="N753" s="3" t="s">
        <v>3719</v>
      </c>
      <c r="O753" s="4" t="s">
        <v>450</v>
      </c>
      <c r="P753" s="6">
        <v>45107</v>
      </c>
      <c r="Q753" s="3" t="s">
        <v>3719</v>
      </c>
      <c r="R753" s="3" t="s">
        <v>55</v>
      </c>
      <c r="S753" s="47" t="s">
        <v>130</v>
      </c>
      <c r="T753" s="48"/>
      <c r="U753" s="5">
        <v>45191.014669791701</v>
      </c>
      <c r="V753" s="5">
        <v>45191.014669791701</v>
      </c>
    </row>
    <row r="754" spans="2:22" ht="39" x14ac:dyDescent="0.25">
      <c r="B754" s="3" t="s">
        <v>4239</v>
      </c>
      <c r="C754" s="3" t="s">
        <v>4240</v>
      </c>
      <c r="D754" s="4" t="s">
        <v>1590</v>
      </c>
      <c r="E754" s="3" t="s">
        <v>22</v>
      </c>
      <c r="F754" s="3" t="s">
        <v>71</v>
      </c>
      <c r="G754" s="3" t="s">
        <v>1600</v>
      </c>
      <c r="H754" s="3"/>
      <c r="I754" s="5">
        <v>45084</v>
      </c>
      <c r="J754" s="4" t="s">
        <v>4239</v>
      </c>
      <c r="K754" s="3" t="s">
        <v>482</v>
      </c>
      <c r="L754" s="3" t="s">
        <v>4241</v>
      </c>
      <c r="M754" s="3" t="s">
        <v>4242</v>
      </c>
      <c r="N754" s="3" t="s">
        <v>4243</v>
      </c>
      <c r="O754" s="4" t="s">
        <v>450</v>
      </c>
      <c r="P754" s="6">
        <v>45107</v>
      </c>
      <c r="Q754" s="3" t="s">
        <v>4243</v>
      </c>
      <c r="R754" s="3" t="s">
        <v>55</v>
      </c>
      <c r="S754" s="47"/>
      <c r="T754" s="48"/>
      <c r="U754" s="5">
        <v>45191.014669791701</v>
      </c>
      <c r="V754" s="5">
        <v>45191.014669791701</v>
      </c>
    </row>
    <row r="755" spans="2:22" ht="48.75" x14ac:dyDescent="0.25">
      <c r="B755" s="3" t="s">
        <v>4244</v>
      </c>
      <c r="C755" s="3" t="s">
        <v>4245</v>
      </c>
      <c r="D755" s="4" t="s">
        <v>324</v>
      </c>
      <c r="E755" s="3" t="s">
        <v>22</v>
      </c>
      <c r="F755" s="3" t="s">
        <v>71</v>
      </c>
      <c r="G755" s="3" t="s">
        <v>176</v>
      </c>
      <c r="H755" s="3"/>
      <c r="I755" s="5">
        <v>45175</v>
      </c>
      <c r="J755" s="4" t="s">
        <v>4244</v>
      </c>
      <c r="K755" s="3" t="s">
        <v>482</v>
      </c>
      <c r="L755" s="3" t="s">
        <v>4246</v>
      </c>
      <c r="M755" s="3" t="s">
        <v>4247</v>
      </c>
      <c r="N755" s="3" t="s">
        <v>4248</v>
      </c>
      <c r="O755" s="4" t="s">
        <v>450</v>
      </c>
      <c r="P755" s="6">
        <v>45103</v>
      </c>
      <c r="Q755" s="3" t="s">
        <v>4248</v>
      </c>
      <c r="R755" s="3" t="s">
        <v>55</v>
      </c>
      <c r="S755" s="47"/>
      <c r="T755" s="48"/>
      <c r="U755" s="5">
        <v>45191.014669791701</v>
      </c>
      <c r="V755" s="5">
        <v>45376.044385729198</v>
      </c>
    </row>
    <row r="756" spans="2:22" ht="39" x14ac:dyDescent="0.25">
      <c r="B756" s="3" t="s">
        <v>4249</v>
      </c>
      <c r="C756" s="3" t="s">
        <v>4250</v>
      </c>
      <c r="D756" s="4" t="s">
        <v>439</v>
      </c>
      <c r="E756" s="3" t="s">
        <v>22</v>
      </c>
      <c r="F756" s="3" t="s">
        <v>71</v>
      </c>
      <c r="G756" s="3" t="s">
        <v>1202</v>
      </c>
      <c r="H756" s="3"/>
      <c r="I756" s="5">
        <v>45086</v>
      </c>
      <c r="J756" s="4" t="s">
        <v>4249</v>
      </c>
      <c r="K756" s="3" t="s">
        <v>482</v>
      </c>
      <c r="L756" s="3" t="s">
        <v>4251</v>
      </c>
      <c r="M756" s="3" t="s">
        <v>4252</v>
      </c>
      <c r="N756" s="3" t="s">
        <v>4253</v>
      </c>
      <c r="O756" s="4" t="s">
        <v>450</v>
      </c>
      <c r="P756" s="6">
        <v>45197</v>
      </c>
      <c r="Q756" s="3" t="s">
        <v>4253</v>
      </c>
      <c r="R756" s="3" t="s">
        <v>55</v>
      </c>
      <c r="S756" s="47"/>
      <c r="T756" s="48"/>
      <c r="U756" s="5">
        <v>45191.014669791701</v>
      </c>
      <c r="V756" s="5">
        <v>45376.044385729198</v>
      </c>
    </row>
    <row r="757" spans="2:22" ht="39" x14ac:dyDescent="0.25">
      <c r="B757" s="3" t="s">
        <v>4254</v>
      </c>
      <c r="C757" s="3" t="s">
        <v>4255</v>
      </c>
      <c r="D757" s="4" t="s">
        <v>3872</v>
      </c>
      <c r="E757" s="3" t="s">
        <v>22</v>
      </c>
      <c r="F757" s="3" t="s">
        <v>71</v>
      </c>
      <c r="G757" s="3" t="s">
        <v>1202</v>
      </c>
      <c r="H757" s="3"/>
      <c r="I757" s="5">
        <v>45086</v>
      </c>
      <c r="J757" s="4" t="s">
        <v>4254</v>
      </c>
      <c r="K757" s="3" t="s">
        <v>482</v>
      </c>
      <c r="L757" s="3" t="s">
        <v>4256</v>
      </c>
      <c r="M757" s="3" t="s">
        <v>4257</v>
      </c>
      <c r="N757" s="3" t="s">
        <v>4258</v>
      </c>
      <c r="O757" s="4" t="s">
        <v>450</v>
      </c>
      <c r="P757" s="3"/>
      <c r="Q757" s="3"/>
      <c r="R757" s="3" t="s">
        <v>55</v>
      </c>
      <c r="S757" s="47" t="s">
        <v>22</v>
      </c>
      <c r="T757" s="48"/>
      <c r="U757" s="5">
        <v>45191.014669791701</v>
      </c>
      <c r="V757" s="5">
        <v>45191.014669791701</v>
      </c>
    </row>
    <row r="758" spans="2:22" ht="48.75" x14ac:dyDescent="0.25">
      <c r="B758" s="3" t="s">
        <v>4259</v>
      </c>
      <c r="C758" s="3" t="s">
        <v>4260</v>
      </c>
      <c r="D758" s="4" t="s">
        <v>4261</v>
      </c>
      <c r="E758" s="3" t="s">
        <v>22</v>
      </c>
      <c r="F758" s="3" t="s">
        <v>71</v>
      </c>
      <c r="G758" s="3" t="s">
        <v>1256</v>
      </c>
      <c r="H758" s="3"/>
      <c r="I758" s="5">
        <v>45086</v>
      </c>
      <c r="J758" s="4" t="s">
        <v>4259</v>
      </c>
      <c r="K758" s="3" t="s">
        <v>3066</v>
      </c>
      <c r="L758" s="3" t="s">
        <v>4262</v>
      </c>
      <c r="M758" s="3" t="s">
        <v>4263</v>
      </c>
      <c r="N758" s="3" t="s">
        <v>4264</v>
      </c>
      <c r="O758" s="4" t="s">
        <v>450</v>
      </c>
      <c r="P758" s="6">
        <v>45289</v>
      </c>
      <c r="Q758" s="3" t="s">
        <v>4264</v>
      </c>
      <c r="R758" s="3" t="s">
        <v>55</v>
      </c>
      <c r="S758" s="47"/>
      <c r="T758" s="48"/>
      <c r="U758" s="5">
        <v>45191.014669791701</v>
      </c>
      <c r="V758" s="5">
        <v>45376.044385729198</v>
      </c>
    </row>
    <row r="759" spans="2:22" ht="48.75" x14ac:dyDescent="0.25">
      <c r="B759" s="3" t="s">
        <v>4265</v>
      </c>
      <c r="C759" s="3" t="s">
        <v>4266</v>
      </c>
      <c r="D759" s="4" t="s">
        <v>445</v>
      </c>
      <c r="E759" s="3" t="s">
        <v>22</v>
      </c>
      <c r="F759" s="3" t="s">
        <v>71</v>
      </c>
      <c r="G759" s="3" t="s">
        <v>1256</v>
      </c>
      <c r="H759" s="3"/>
      <c r="I759" s="5">
        <v>45086</v>
      </c>
      <c r="J759" s="4" t="s">
        <v>4265</v>
      </c>
      <c r="K759" s="3" t="s">
        <v>3066</v>
      </c>
      <c r="L759" s="3" t="s">
        <v>4267</v>
      </c>
      <c r="M759" s="3" t="s">
        <v>4268</v>
      </c>
      <c r="N759" s="3" t="s">
        <v>4269</v>
      </c>
      <c r="O759" s="4" t="s">
        <v>450</v>
      </c>
      <c r="P759" s="6">
        <v>45289</v>
      </c>
      <c r="Q759" s="3" t="s">
        <v>4269</v>
      </c>
      <c r="R759" s="3" t="s">
        <v>55</v>
      </c>
      <c r="S759" s="47"/>
      <c r="T759" s="48"/>
      <c r="U759" s="5">
        <v>45191.014669791701</v>
      </c>
      <c r="V759" s="5">
        <v>45376.044385729198</v>
      </c>
    </row>
    <row r="760" spans="2:22" ht="48.75" x14ac:dyDescent="0.25">
      <c r="B760" s="3" t="s">
        <v>4270</v>
      </c>
      <c r="C760" s="3" t="s">
        <v>4271</v>
      </c>
      <c r="D760" s="4" t="s">
        <v>3385</v>
      </c>
      <c r="E760" s="3" t="s">
        <v>22</v>
      </c>
      <c r="F760" s="3" t="s">
        <v>71</v>
      </c>
      <c r="G760" s="3" t="s">
        <v>3386</v>
      </c>
      <c r="H760" s="3"/>
      <c r="I760" s="5">
        <v>45091</v>
      </c>
      <c r="J760" s="4" t="s">
        <v>4270</v>
      </c>
      <c r="K760" s="3" t="s">
        <v>482</v>
      </c>
      <c r="L760" s="3" t="s">
        <v>4272</v>
      </c>
      <c r="M760" s="3" t="s">
        <v>4273</v>
      </c>
      <c r="N760" s="3" t="s">
        <v>4274</v>
      </c>
      <c r="O760" s="4" t="s">
        <v>450</v>
      </c>
      <c r="P760" s="6">
        <v>45175</v>
      </c>
      <c r="Q760" s="3" t="s">
        <v>4274</v>
      </c>
      <c r="R760" s="3" t="s">
        <v>55</v>
      </c>
      <c r="S760" s="47"/>
      <c r="T760" s="48"/>
      <c r="U760" s="5">
        <v>45191.014669791701</v>
      </c>
      <c r="V760" s="5">
        <v>45376.044385729198</v>
      </c>
    </row>
    <row r="761" spans="2:22" ht="29.25" x14ac:dyDescent="0.25">
      <c r="B761" s="3" t="s">
        <v>4275</v>
      </c>
      <c r="C761" s="3" t="s">
        <v>4276</v>
      </c>
      <c r="D761" s="4" t="s">
        <v>4277</v>
      </c>
      <c r="E761" s="3" t="s">
        <v>22</v>
      </c>
      <c r="F761" s="3" t="s">
        <v>71</v>
      </c>
      <c r="G761" s="3" t="s">
        <v>2603</v>
      </c>
      <c r="H761" s="3"/>
      <c r="I761" s="5">
        <v>45091</v>
      </c>
      <c r="J761" s="4" t="s">
        <v>4275</v>
      </c>
      <c r="K761" s="3" t="s">
        <v>4278</v>
      </c>
      <c r="L761" s="3" t="s">
        <v>4279</v>
      </c>
      <c r="M761" s="3" t="s">
        <v>4280</v>
      </c>
      <c r="N761" s="3" t="s">
        <v>4281</v>
      </c>
      <c r="O761" s="4" t="s">
        <v>450</v>
      </c>
      <c r="P761" s="6">
        <v>45169</v>
      </c>
      <c r="Q761" s="3" t="s">
        <v>4281</v>
      </c>
      <c r="R761" s="3" t="s">
        <v>55</v>
      </c>
      <c r="S761" s="47"/>
      <c r="T761" s="48"/>
      <c r="U761" s="5">
        <v>45191.014669791701</v>
      </c>
      <c r="V761" s="5">
        <v>45376.044385729198</v>
      </c>
    </row>
    <row r="762" spans="2:22" ht="48.75" x14ac:dyDescent="0.25">
      <c r="B762" s="3" t="s">
        <v>4282</v>
      </c>
      <c r="C762" s="3" t="s">
        <v>4283</v>
      </c>
      <c r="D762" s="4" t="s">
        <v>4284</v>
      </c>
      <c r="E762" s="3" t="s">
        <v>22</v>
      </c>
      <c r="F762" s="3" t="s">
        <v>71</v>
      </c>
      <c r="G762" s="3" t="s">
        <v>4285</v>
      </c>
      <c r="H762" s="3"/>
      <c r="I762" s="5">
        <v>45096</v>
      </c>
      <c r="J762" s="4" t="s">
        <v>4282</v>
      </c>
      <c r="K762" s="3" t="s">
        <v>482</v>
      </c>
      <c r="L762" s="3" t="s">
        <v>4286</v>
      </c>
      <c r="M762" s="3" t="s">
        <v>3658</v>
      </c>
      <c r="N762" s="3" t="s">
        <v>4286</v>
      </c>
      <c r="O762" s="4" t="s">
        <v>450</v>
      </c>
      <c r="P762" s="6">
        <v>45135</v>
      </c>
      <c r="Q762" s="3" t="s">
        <v>4286</v>
      </c>
      <c r="R762" s="3" t="s">
        <v>55</v>
      </c>
      <c r="S762" s="47" t="s">
        <v>130</v>
      </c>
      <c r="T762" s="48"/>
      <c r="U762" s="5">
        <v>45191.014669791701</v>
      </c>
      <c r="V762" s="5">
        <v>45191.014669791701</v>
      </c>
    </row>
    <row r="763" spans="2:22" ht="29.25" x14ac:dyDescent="0.25">
      <c r="B763" s="3" t="s">
        <v>4287</v>
      </c>
      <c r="C763" s="3" t="s">
        <v>4288</v>
      </c>
      <c r="D763" s="4" t="s">
        <v>2495</v>
      </c>
      <c r="E763" s="3" t="s">
        <v>22</v>
      </c>
      <c r="F763" s="3" t="s">
        <v>71</v>
      </c>
      <c r="G763" s="3" t="s">
        <v>2496</v>
      </c>
      <c r="H763" s="3"/>
      <c r="I763" s="5">
        <v>45097</v>
      </c>
      <c r="J763" s="4" t="s">
        <v>4287</v>
      </c>
      <c r="K763" s="3" t="s">
        <v>482</v>
      </c>
      <c r="L763" s="3" t="s">
        <v>4289</v>
      </c>
      <c r="M763" s="3" t="s">
        <v>4290</v>
      </c>
      <c r="N763" s="3" t="s">
        <v>4291</v>
      </c>
      <c r="O763" s="4" t="s">
        <v>450</v>
      </c>
      <c r="P763" s="6">
        <v>45163</v>
      </c>
      <c r="Q763" s="3" t="s">
        <v>4291</v>
      </c>
      <c r="R763" s="3" t="s">
        <v>55</v>
      </c>
      <c r="S763" s="47"/>
      <c r="T763" s="48"/>
      <c r="U763" s="5">
        <v>45191.014669791701</v>
      </c>
      <c r="V763" s="5">
        <v>45191.014669791701</v>
      </c>
    </row>
    <row r="764" spans="2:22" ht="48.75" x14ac:dyDescent="0.25">
      <c r="B764" s="3" t="s">
        <v>4292</v>
      </c>
      <c r="C764" s="3" t="s">
        <v>4293</v>
      </c>
      <c r="D764" s="4" t="s">
        <v>668</v>
      </c>
      <c r="E764" s="3" t="s">
        <v>22</v>
      </c>
      <c r="F764" s="3" t="s">
        <v>71</v>
      </c>
      <c r="G764" s="3" t="s">
        <v>388</v>
      </c>
      <c r="H764" s="3"/>
      <c r="I764" s="5">
        <v>45097</v>
      </c>
      <c r="J764" s="4" t="s">
        <v>4292</v>
      </c>
      <c r="K764" s="3" t="s">
        <v>482</v>
      </c>
      <c r="L764" s="3" t="s">
        <v>4294</v>
      </c>
      <c r="M764" s="3" t="s">
        <v>4295</v>
      </c>
      <c r="N764" s="3" t="s">
        <v>4296</v>
      </c>
      <c r="O764" s="4" t="s">
        <v>450</v>
      </c>
      <c r="P764" s="6">
        <v>45107</v>
      </c>
      <c r="Q764" s="3" t="s">
        <v>4296</v>
      </c>
      <c r="R764" s="3" t="s">
        <v>55</v>
      </c>
      <c r="S764" s="47"/>
      <c r="T764" s="48"/>
      <c r="U764" s="5">
        <v>45191.014669791701</v>
      </c>
      <c r="V764" s="5">
        <v>45191.014669791701</v>
      </c>
    </row>
    <row r="765" spans="2:22" ht="48.75" x14ac:dyDescent="0.25">
      <c r="B765" s="3" t="s">
        <v>4297</v>
      </c>
      <c r="C765" s="3" t="s">
        <v>4298</v>
      </c>
      <c r="D765" s="4" t="s">
        <v>324</v>
      </c>
      <c r="E765" s="3" t="s">
        <v>22</v>
      </c>
      <c r="F765" s="3" t="s">
        <v>71</v>
      </c>
      <c r="G765" s="3" t="s">
        <v>1202</v>
      </c>
      <c r="H765" s="3"/>
      <c r="I765" s="5">
        <v>45105</v>
      </c>
      <c r="J765" s="4" t="s">
        <v>4297</v>
      </c>
      <c r="K765" s="3" t="s">
        <v>482</v>
      </c>
      <c r="L765" s="3" t="s">
        <v>4299</v>
      </c>
      <c r="M765" s="3" t="s">
        <v>4300</v>
      </c>
      <c r="N765" s="3" t="s">
        <v>4301</v>
      </c>
      <c r="O765" s="4" t="s">
        <v>450</v>
      </c>
      <c r="P765" s="6">
        <v>45166</v>
      </c>
      <c r="Q765" s="3" t="s">
        <v>4302</v>
      </c>
      <c r="R765" s="3" t="s">
        <v>55</v>
      </c>
      <c r="S765" s="47"/>
      <c r="T765" s="48"/>
      <c r="U765" s="5">
        <v>45191.014669791701</v>
      </c>
      <c r="V765" s="5">
        <v>45376.044385729198</v>
      </c>
    </row>
    <row r="766" spans="2:22" ht="19.5" x14ac:dyDescent="0.25">
      <c r="B766" s="3" t="s">
        <v>4303</v>
      </c>
      <c r="C766" s="3" t="s">
        <v>3242</v>
      </c>
      <c r="D766" s="4" t="s">
        <v>4304</v>
      </c>
      <c r="E766" s="3" t="s">
        <v>22</v>
      </c>
      <c r="F766" s="3" t="s">
        <v>71</v>
      </c>
      <c r="G766" s="3" t="s">
        <v>193</v>
      </c>
      <c r="H766" s="3"/>
      <c r="I766" s="5">
        <v>45105</v>
      </c>
      <c r="J766" s="4" t="s">
        <v>4303</v>
      </c>
      <c r="K766" s="3" t="s">
        <v>482</v>
      </c>
      <c r="L766" s="3" t="s">
        <v>4305</v>
      </c>
      <c r="M766" s="3" t="s">
        <v>4306</v>
      </c>
      <c r="N766" s="3" t="s">
        <v>4307</v>
      </c>
      <c r="O766" s="4" t="s">
        <v>450</v>
      </c>
      <c r="P766" s="6">
        <v>45127</v>
      </c>
      <c r="Q766" s="3" t="s">
        <v>4307</v>
      </c>
      <c r="R766" s="3" t="s">
        <v>55</v>
      </c>
      <c r="S766" s="47"/>
      <c r="T766" s="48"/>
      <c r="U766" s="5">
        <v>45191.014669791701</v>
      </c>
      <c r="V766" s="5">
        <v>45191.014669791701</v>
      </c>
    </row>
    <row r="767" spans="2:22" ht="58.5" x14ac:dyDescent="0.25">
      <c r="B767" s="3" t="s">
        <v>4308</v>
      </c>
      <c r="C767" s="3" t="s">
        <v>4309</v>
      </c>
      <c r="D767" s="4" t="s">
        <v>324</v>
      </c>
      <c r="E767" s="3" t="s">
        <v>22</v>
      </c>
      <c r="F767" s="3" t="s">
        <v>71</v>
      </c>
      <c r="G767" s="3" t="s">
        <v>176</v>
      </c>
      <c r="H767" s="3"/>
      <c r="I767" s="5">
        <v>45106</v>
      </c>
      <c r="J767" s="4" t="s">
        <v>4308</v>
      </c>
      <c r="K767" s="3" t="s">
        <v>482</v>
      </c>
      <c r="L767" s="3" t="s">
        <v>4310</v>
      </c>
      <c r="M767" s="3" t="s">
        <v>4311</v>
      </c>
      <c r="N767" s="3" t="s">
        <v>4312</v>
      </c>
      <c r="O767" s="4" t="s">
        <v>450</v>
      </c>
      <c r="P767" s="6">
        <v>45121</v>
      </c>
      <c r="Q767" s="3" t="s">
        <v>4312</v>
      </c>
      <c r="R767" s="3" t="s">
        <v>55</v>
      </c>
      <c r="S767" s="47"/>
      <c r="T767" s="48"/>
      <c r="U767" s="5">
        <v>45191.014669791701</v>
      </c>
      <c r="V767" s="5">
        <v>45191.014669791701</v>
      </c>
    </row>
    <row r="768" spans="2:22" ht="48.75" x14ac:dyDescent="0.25">
      <c r="B768" s="3" t="s">
        <v>4313</v>
      </c>
      <c r="C768" s="3" t="s">
        <v>4314</v>
      </c>
      <c r="D768" s="4" t="s">
        <v>445</v>
      </c>
      <c r="E768" s="3" t="s">
        <v>22</v>
      </c>
      <c r="F768" s="3" t="s">
        <v>71</v>
      </c>
      <c r="G768" s="3" t="s">
        <v>356</v>
      </c>
      <c r="H768" s="3"/>
      <c r="I768" s="5">
        <v>45107</v>
      </c>
      <c r="J768" s="4" t="s">
        <v>4313</v>
      </c>
      <c r="K768" s="3" t="s">
        <v>482</v>
      </c>
      <c r="L768" s="3" t="s">
        <v>4315</v>
      </c>
      <c r="M768" s="3" t="s">
        <v>4316</v>
      </c>
      <c r="N768" s="3" t="s">
        <v>4317</v>
      </c>
      <c r="O768" s="4" t="s">
        <v>450</v>
      </c>
      <c r="P768" s="3"/>
      <c r="Q768" s="3"/>
      <c r="R768" s="3" t="s">
        <v>55</v>
      </c>
      <c r="S768" s="47" t="s">
        <v>22</v>
      </c>
      <c r="T768" s="48"/>
      <c r="U768" s="5">
        <v>45191.014669791701</v>
      </c>
      <c r="V768" s="5">
        <v>45191.014669791701</v>
      </c>
    </row>
    <row r="769" spans="2:22" ht="39" x14ac:dyDescent="0.25">
      <c r="B769" s="3" t="s">
        <v>4318</v>
      </c>
      <c r="C769" s="3" t="s">
        <v>4319</v>
      </c>
      <c r="D769" s="4" t="s">
        <v>4320</v>
      </c>
      <c r="E769" s="3" t="s">
        <v>22</v>
      </c>
      <c r="F769" s="3" t="s">
        <v>71</v>
      </c>
      <c r="G769" s="3" t="s">
        <v>1202</v>
      </c>
      <c r="H769" s="3"/>
      <c r="I769" s="5">
        <v>45112</v>
      </c>
      <c r="J769" s="4" t="s">
        <v>4318</v>
      </c>
      <c r="K769" s="3" t="s">
        <v>482</v>
      </c>
      <c r="L769" s="3" t="s">
        <v>4321</v>
      </c>
      <c r="M769" s="3" t="s">
        <v>4322</v>
      </c>
      <c r="N769" s="3" t="s">
        <v>4323</v>
      </c>
      <c r="O769" s="4" t="s">
        <v>450</v>
      </c>
      <c r="P769" s="6">
        <v>45289</v>
      </c>
      <c r="Q769" s="3" t="s">
        <v>4324</v>
      </c>
      <c r="R769" s="3" t="s">
        <v>55</v>
      </c>
      <c r="S769" s="47"/>
      <c r="T769" s="48"/>
      <c r="U769" s="5">
        <v>45191.014669791701</v>
      </c>
      <c r="V769" s="5">
        <v>45376.044385729198</v>
      </c>
    </row>
    <row r="770" spans="2:22" ht="39" x14ac:dyDescent="0.25">
      <c r="B770" s="3" t="s">
        <v>4325</v>
      </c>
      <c r="C770" s="3" t="s">
        <v>4326</v>
      </c>
      <c r="D770" s="4" t="s">
        <v>256</v>
      </c>
      <c r="E770" s="3" t="s">
        <v>22</v>
      </c>
      <c r="F770" s="3" t="s">
        <v>71</v>
      </c>
      <c r="G770" s="3" t="s">
        <v>1210</v>
      </c>
      <c r="H770" s="3"/>
      <c r="I770" s="5">
        <v>45113</v>
      </c>
      <c r="J770" s="4" t="s">
        <v>4325</v>
      </c>
      <c r="K770" s="3" t="s">
        <v>482</v>
      </c>
      <c r="L770" s="3" t="s">
        <v>4327</v>
      </c>
      <c r="M770" s="3" t="s">
        <v>4328</v>
      </c>
      <c r="N770" s="3" t="s">
        <v>4329</v>
      </c>
      <c r="O770" s="4" t="s">
        <v>450</v>
      </c>
      <c r="P770" s="6">
        <v>45121</v>
      </c>
      <c r="Q770" s="3" t="s">
        <v>4329</v>
      </c>
      <c r="R770" s="3" t="s">
        <v>55</v>
      </c>
      <c r="S770" s="47"/>
      <c r="T770" s="48"/>
      <c r="U770" s="5">
        <v>45191.014669791701</v>
      </c>
      <c r="V770" s="5">
        <v>45191.014669791701</v>
      </c>
    </row>
    <row r="771" spans="2:22" ht="29.25" x14ac:dyDescent="0.25">
      <c r="B771" s="3" t="s">
        <v>4330</v>
      </c>
      <c r="C771" s="3" t="s">
        <v>4331</v>
      </c>
      <c r="D771" s="4" t="s">
        <v>4332</v>
      </c>
      <c r="E771" s="3" t="s">
        <v>22</v>
      </c>
      <c r="F771" s="3" t="s">
        <v>71</v>
      </c>
      <c r="G771" s="3" t="s">
        <v>3921</v>
      </c>
      <c r="H771" s="3"/>
      <c r="I771" s="5">
        <v>45114</v>
      </c>
      <c r="J771" s="4" t="s">
        <v>4330</v>
      </c>
      <c r="K771" s="3" t="s">
        <v>1912</v>
      </c>
      <c r="L771" s="3" t="s">
        <v>4333</v>
      </c>
      <c r="M771" s="3" t="s">
        <v>4334</v>
      </c>
      <c r="N771" s="3" t="s">
        <v>4335</v>
      </c>
      <c r="O771" s="4" t="s">
        <v>450</v>
      </c>
      <c r="P771" s="6">
        <v>45154</v>
      </c>
      <c r="Q771" s="3" t="s">
        <v>4335</v>
      </c>
      <c r="R771" s="3" t="s">
        <v>55</v>
      </c>
      <c r="S771" s="47"/>
      <c r="T771" s="48"/>
      <c r="U771" s="5">
        <v>45191.014669791701</v>
      </c>
      <c r="V771" s="5">
        <v>45191.014669791701</v>
      </c>
    </row>
    <row r="772" spans="2:22" ht="58.5" x14ac:dyDescent="0.25">
      <c r="B772" s="3" t="s">
        <v>4336</v>
      </c>
      <c r="C772" s="3" t="s">
        <v>4337</v>
      </c>
      <c r="D772" s="4" t="s">
        <v>445</v>
      </c>
      <c r="E772" s="3" t="s">
        <v>22</v>
      </c>
      <c r="F772" s="3" t="s">
        <v>71</v>
      </c>
      <c r="G772" s="3" t="s">
        <v>2808</v>
      </c>
      <c r="H772" s="3"/>
      <c r="I772" s="5">
        <v>45119</v>
      </c>
      <c r="J772" s="4" t="s">
        <v>4336</v>
      </c>
      <c r="K772" s="3" t="s">
        <v>1716</v>
      </c>
      <c r="L772" s="3" t="s">
        <v>4338</v>
      </c>
      <c r="M772" s="3" t="s">
        <v>3658</v>
      </c>
      <c r="N772" s="3" t="s">
        <v>4338</v>
      </c>
      <c r="O772" s="4" t="s">
        <v>450</v>
      </c>
      <c r="P772" s="6">
        <v>45287</v>
      </c>
      <c r="Q772" s="3" t="s">
        <v>4339</v>
      </c>
      <c r="R772" s="3" t="s">
        <v>55</v>
      </c>
      <c r="S772" s="47" t="s">
        <v>130</v>
      </c>
      <c r="T772" s="48"/>
      <c r="U772" s="5">
        <v>45191.014669791701</v>
      </c>
      <c r="V772" s="5">
        <v>45376.044385729198</v>
      </c>
    </row>
    <row r="773" spans="2:22" ht="48.75" x14ac:dyDescent="0.25">
      <c r="B773" s="3" t="s">
        <v>4340</v>
      </c>
      <c r="C773" s="3" t="s">
        <v>4341</v>
      </c>
      <c r="D773" s="4" t="s">
        <v>445</v>
      </c>
      <c r="E773" s="3" t="s">
        <v>22</v>
      </c>
      <c r="F773" s="3" t="s">
        <v>71</v>
      </c>
      <c r="G773" s="3" t="s">
        <v>446</v>
      </c>
      <c r="H773" s="3"/>
      <c r="I773" s="5">
        <v>45120</v>
      </c>
      <c r="J773" s="4" t="s">
        <v>4340</v>
      </c>
      <c r="K773" s="3" t="s">
        <v>194</v>
      </c>
      <c r="L773" s="3" t="s">
        <v>4088</v>
      </c>
      <c r="M773" s="3" t="s">
        <v>4089</v>
      </c>
      <c r="N773" s="3" t="s">
        <v>4090</v>
      </c>
      <c r="O773" s="4" t="s">
        <v>450</v>
      </c>
      <c r="P773" s="6">
        <v>45288</v>
      </c>
      <c r="Q773" s="3" t="s">
        <v>4090</v>
      </c>
      <c r="R773" s="3" t="s">
        <v>55</v>
      </c>
      <c r="S773" s="47"/>
      <c r="T773" s="48"/>
      <c r="U773" s="5">
        <v>45191.014669791701</v>
      </c>
      <c r="V773" s="5">
        <v>45376.044385729198</v>
      </c>
    </row>
    <row r="774" spans="2:22" ht="39" x14ac:dyDescent="0.25">
      <c r="B774" s="3" t="s">
        <v>4342</v>
      </c>
      <c r="C774" s="3" t="s">
        <v>4343</v>
      </c>
      <c r="D774" s="4" t="s">
        <v>445</v>
      </c>
      <c r="E774" s="3" t="s">
        <v>22</v>
      </c>
      <c r="F774" s="3" t="s">
        <v>71</v>
      </c>
      <c r="G774" s="3" t="s">
        <v>446</v>
      </c>
      <c r="H774" s="3"/>
      <c r="I774" s="5">
        <v>45120</v>
      </c>
      <c r="J774" s="4" t="s">
        <v>4342</v>
      </c>
      <c r="K774" s="3" t="s">
        <v>186</v>
      </c>
      <c r="L774" s="3" t="s">
        <v>3719</v>
      </c>
      <c r="M774" s="3" t="s">
        <v>3720</v>
      </c>
      <c r="N774" s="3" t="s">
        <v>3721</v>
      </c>
      <c r="O774" s="4" t="s">
        <v>450</v>
      </c>
      <c r="P774" s="6">
        <v>45141</v>
      </c>
      <c r="Q774" s="3" t="s">
        <v>3721</v>
      </c>
      <c r="R774" s="3" t="s">
        <v>55</v>
      </c>
      <c r="S774" s="47"/>
      <c r="T774" s="48"/>
      <c r="U774" s="5">
        <v>45191.014669791701</v>
      </c>
      <c r="V774" s="5">
        <v>45191.014669791701</v>
      </c>
    </row>
    <row r="775" spans="2:22" ht="78" x14ac:dyDescent="0.25">
      <c r="B775" s="3" t="s">
        <v>4344</v>
      </c>
      <c r="C775" s="3" t="s">
        <v>4345</v>
      </c>
      <c r="D775" s="4" t="s">
        <v>445</v>
      </c>
      <c r="E775" s="3" t="s">
        <v>22</v>
      </c>
      <c r="F775" s="3" t="s">
        <v>71</v>
      </c>
      <c r="G775" s="3" t="s">
        <v>3346</v>
      </c>
      <c r="H775" s="3"/>
      <c r="I775" s="5">
        <v>45120</v>
      </c>
      <c r="J775" s="4" t="s">
        <v>4344</v>
      </c>
      <c r="K775" s="3" t="s">
        <v>879</v>
      </c>
      <c r="L775" s="3" t="s">
        <v>3633</v>
      </c>
      <c r="M775" s="3" t="s">
        <v>3634</v>
      </c>
      <c r="N775" s="3" t="s">
        <v>3635</v>
      </c>
      <c r="O775" s="4" t="s">
        <v>450</v>
      </c>
      <c r="P775" s="6">
        <v>45289</v>
      </c>
      <c r="Q775" s="3" t="s">
        <v>3635</v>
      </c>
      <c r="R775" s="3" t="s">
        <v>55</v>
      </c>
      <c r="S775" s="47"/>
      <c r="T775" s="48"/>
      <c r="U775" s="5">
        <v>45191.014669791701</v>
      </c>
      <c r="V775" s="5">
        <v>45376.044385729198</v>
      </c>
    </row>
    <row r="776" spans="2:22" ht="48.75" x14ac:dyDescent="0.25">
      <c r="B776" s="3" t="s">
        <v>4346</v>
      </c>
      <c r="C776" s="3" t="s">
        <v>4347</v>
      </c>
      <c r="D776" s="4" t="s">
        <v>445</v>
      </c>
      <c r="E776" s="3" t="s">
        <v>22</v>
      </c>
      <c r="F776" s="3" t="s">
        <v>71</v>
      </c>
      <c r="G776" s="3" t="s">
        <v>356</v>
      </c>
      <c r="H776" s="3"/>
      <c r="I776" s="5">
        <v>45121</v>
      </c>
      <c r="J776" s="4" t="s">
        <v>4346</v>
      </c>
      <c r="K776" s="3" t="s">
        <v>1041</v>
      </c>
      <c r="L776" s="3" t="s">
        <v>4348</v>
      </c>
      <c r="M776" s="3" t="s">
        <v>4349</v>
      </c>
      <c r="N776" s="3" t="s">
        <v>4350</v>
      </c>
      <c r="O776" s="4" t="s">
        <v>450</v>
      </c>
      <c r="P776" s="6">
        <v>45287</v>
      </c>
      <c r="Q776" s="3" t="s">
        <v>4350</v>
      </c>
      <c r="R776" s="3" t="s">
        <v>55</v>
      </c>
      <c r="S776" s="47"/>
      <c r="T776" s="48"/>
      <c r="U776" s="5">
        <v>45191.014669791701</v>
      </c>
      <c r="V776" s="5">
        <v>45376.044385729198</v>
      </c>
    </row>
    <row r="777" spans="2:22" ht="39" x14ac:dyDescent="0.25">
      <c r="B777" s="3" t="s">
        <v>4351</v>
      </c>
      <c r="C777" s="3" t="s">
        <v>4352</v>
      </c>
      <c r="D777" s="4" t="s">
        <v>1855</v>
      </c>
      <c r="E777" s="3" t="s">
        <v>22</v>
      </c>
      <c r="F777" s="3" t="s">
        <v>71</v>
      </c>
      <c r="G777" s="3" t="s">
        <v>1202</v>
      </c>
      <c r="H777" s="3"/>
      <c r="I777" s="5">
        <v>45125</v>
      </c>
      <c r="J777" s="4" t="s">
        <v>4351</v>
      </c>
      <c r="K777" s="3" t="s">
        <v>482</v>
      </c>
      <c r="L777" s="3" t="s">
        <v>4353</v>
      </c>
      <c r="M777" s="3" t="s">
        <v>4354</v>
      </c>
      <c r="N777" s="3" t="s">
        <v>4355</v>
      </c>
      <c r="O777" s="4" t="s">
        <v>450</v>
      </c>
      <c r="P777" s="6">
        <v>45167</v>
      </c>
      <c r="Q777" s="3" t="s">
        <v>4355</v>
      </c>
      <c r="R777" s="3" t="s">
        <v>55</v>
      </c>
      <c r="S777" s="47"/>
      <c r="T777" s="48"/>
      <c r="U777" s="5">
        <v>45191.014669791701</v>
      </c>
      <c r="V777" s="5">
        <v>45191.014669791701</v>
      </c>
    </row>
    <row r="778" spans="2:22" ht="58.5" x14ac:dyDescent="0.25">
      <c r="B778" s="3" t="s">
        <v>4356</v>
      </c>
      <c r="C778" s="3" t="s">
        <v>4357</v>
      </c>
      <c r="D778" s="4" t="s">
        <v>445</v>
      </c>
      <c r="E778" s="3" t="s">
        <v>22</v>
      </c>
      <c r="F778" s="3" t="s">
        <v>71</v>
      </c>
      <c r="G778" s="3" t="s">
        <v>648</v>
      </c>
      <c r="H778" s="3"/>
      <c r="I778" s="5">
        <v>45126</v>
      </c>
      <c r="J778" s="4" t="s">
        <v>4356</v>
      </c>
      <c r="K778" s="3" t="s">
        <v>4358</v>
      </c>
      <c r="L778" s="3" t="s">
        <v>4359</v>
      </c>
      <c r="M778" s="3" t="s">
        <v>4360</v>
      </c>
      <c r="N778" s="3" t="s">
        <v>4361</v>
      </c>
      <c r="O778" s="4" t="s">
        <v>450</v>
      </c>
      <c r="P778" s="3"/>
      <c r="Q778" s="3"/>
      <c r="R778" s="3" t="s">
        <v>55</v>
      </c>
      <c r="S778" s="47" t="s">
        <v>22</v>
      </c>
      <c r="T778" s="48"/>
      <c r="U778" s="5">
        <v>45191.014669791701</v>
      </c>
      <c r="V778" s="5">
        <v>45191.014669791701</v>
      </c>
    </row>
    <row r="779" spans="2:22" ht="48.75" x14ac:dyDescent="0.25">
      <c r="B779" s="3" t="s">
        <v>4362</v>
      </c>
      <c r="C779" s="3" t="s">
        <v>4363</v>
      </c>
      <c r="D779" s="4" t="s">
        <v>324</v>
      </c>
      <c r="E779" s="3" t="s">
        <v>22</v>
      </c>
      <c r="F779" s="3" t="s">
        <v>71</v>
      </c>
      <c r="G779" s="3" t="s">
        <v>176</v>
      </c>
      <c r="H779" s="3"/>
      <c r="I779" s="5">
        <v>45128</v>
      </c>
      <c r="J779" s="4" t="s">
        <v>4362</v>
      </c>
      <c r="K779" s="3" t="s">
        <v>482</v>
      </c>
      <c r="L779" s="3" t="s">
        <v>4364</v>
      </c>
      <c r="M779" s="3" t="s">
        <v>4365</v>
      </c>
      <c r="N779" s="3" t="s">
        <v>4366</v>
      </c>
      <c r="O779" s="4" t="s">
        <v>450</v>
      </c>
      <c r="P779" s="6">
        <v>45141</v>
      </c>
      <c r="Q779" s="3" t="s">
        <v>4366</v>
      </c>
      <c r="R779" s="3" t="s">
        <v>55</v>
      </c>
      <c r="S779" s="47"/>
      <c r="T779" s="48"/>
      <c r="U779" s="5">
        <v>45191.014669791701</v>
      </c>
      <c r="V779" s="5">
        <v>45191.014669791701</v>
      </c>
    </row>
    <row r="780" spans="2:22" ht="68.25" x14ac:dyDescent="0.25">
      <c r="B780" s="3" t="s">
        <v>4367</v>
      </c>
      <c r="C780" s="3" t="s">
        <v>4368</v>
      </c>
      <c r="D780" s="4" t="s">
        <v>3264</v>
      </c>
      <c r="E780" s="3" t="s">
        <v>22</v>
      </c>
      <c r="F780" s="3" t="s">
        <v>71</v>
      </c>
      <c r="G780" s="3" t="s">
        <v>4369</v>
      </c>
      <c r="H780" s="3"/>
      <c r="I780" s="5">
        <v>45131</v>
      </c>
      <c r="J780" s="4" t="s">
        <v>4367</v>
      </c>
      <c r="K780" s="3" t="s">
        <v>3390</v>
      </c>
      <c r="L780" s="3" t="s">
        <v>4370</v>
      </c>
      <c r="M780" s="3" t="s">
        <v>4371</v>
      </c>
      <c r="N780" s="3" t="s">
        <v>3719</v>
      </c>
      <c r="O780" s="4" t="s">
        <v>450</v>
      </c>
      <c r="P780" s="6">
        <v>45142</v>
      </c>
      <c r="Q780" s="3" t="s">
        <v>3719</v>
      </c>
      <c r="R780" s="3" t="s">
        <v>55</v>
      </c>
      <c r="S780" s="47"/>
      <c r="T780" s="48"/>
      <c r="U780" s="5">
        <v>45191.014669791701</v>
      </c>
      <c r="V780" s="5">
        <v>45376.044385729198</v>
      </c>
    </row>
    <row r="781" spans="2:22" ht="39" x14ac:dyDescent="0.25">
      <c r="B781" s="3" t="s">
        <v>4372</v>
      </c>
      <c r="C781" s="3" t="s">
        <v>4373</v>
      </c>
      <c r="D781" s="4" t="s">
        <v>4374</v>
      </c>
      <c r="E781" s="3" t="s">
        <v>22</v>
      </c>
      <c r="F781" s="3" t="s">
        <v>71</v>
      </c>
      <c r="G781" s="3" t="s">
        <v>3389</v>
      </c>
      <c r="H781" s="3"/>
      <c r="I781" s="5">
        <v>45139</v>
      </c>
      <c r="J781" s="4" t="s">
        <v>4372</v>
      </c>
      <c r="K781" s="3" t="s">
        <v>4375</v>
      </c>
      <c r="L781" s="3" t="s">
        <v>4088</v>
      </c>
      <c r="M781" s="3" t="s">
        <v>4089</v>
      </c>
      <c r="N781" s="3" t="s">
        <v>4090</v>
      </c>
      <c r="O781" s="4" t="s">
        <v>450</v>
      </c>
      <c r="P781" s="6">
        <v>45198</v>
      </c>
      <c r="Q781" s="3" t="s">
        <v>4090</v>
      </c>
      <c r="R781" s="3" t="s">
        <v>55</v>
      </c>
      <c r="S781" s="47"/>
      <c r="T781" s="48"/>
      <c r="U781" s="5">
        <v>45191.014669791701</v>
      </c>
      <c r="V781" s="5">
        <v>45376.044385729198</v>
      </c>
    </row>
    <row r="782" spans="2:22" ht="29.25" x14ac:dyDescent="0.25">
      <c r="B782" s="3" t="s">
        <v>4376</v>
      </c>
      <c r="C782" s="3" t="s">
        <v>4377</v>
      </c>
      <c r="D782" s="4" t="s">
        <v>432</v>
      </c>
      <c r="E782" s="3" t="s">
        <v>22</v>
      </c>
      <c r="F782" s="3" t="s">
        <v>71</v>
      </c>
      <c r="G782" s="3" t="s">
        <v>4378</v>
      </c>
      <c r="H782" s="3"/>
      <c r="I782" s="5">
        <v>45139</v>
      </c>
      <c r="J782" s="4" t="s">
        <v>4376</v>
      </c>
      <c r="K782" s="3" t="s">
        <v>482</v>
      </c>
      <c r="L782" s="3" t="s">
        <v>4379</v>
      </c>
      <c r="M782" s="3" t="s">
        <v>4380</v>
      </c>
      <c r="N782" s="3" t="s">
        <v>4381</v>
      </c>
      <c r="O782" s="4" t="s">
        <v>450</v>
      </c>
      <c r="P782" s="6">
        <v>45160</v>
      </c>
      <c r="Q782" s="3" t="s">
        <v>4381</v>
      </c>
      <c r="R782" s="3" t="s">
        <v>55</v>
      </c>
      <c r="S782" s="47"/>
      <c r="T782" s="48"/>
      <c r="U782" s="5">
        <v>45191.014669791701</v>
      </c>
      <c r="V782" s="5">
        <v>45191.014669791701</v>
      </c>
    </row>
    <row r="783" spans="2:22" ht="39" x14ac:dyDescent="0.25">
      <c r="B783" s="3" t="s">
        <v>4382</v>
      </c>
      <c r="C783" s="3" t="s">
        <v>4383</v>
      </c>
      <c r="D783" s="4" t="s">
        <v>432</v>
      </c>
      <c r="E783" s="3" t="s">
        <v>22</v>
      </c>
      <c r="F783" s="3" t="s">
        <v>71</v>
      </c>
      <c r="G783" s="3" t="s">
        <v>433</v>
      </c>
      <c r="H783" s="3"/>
      <c r="I783" s="5">
        <v>45139</v>
      </c>
      <c r="J783" s="4" t="s">
        <v>4382</v>
      </c>
      <c r="K783" s="3" t="s">
        <v>482</v>
      </c>
      <c r="L783" s="3" t="s">
        <v>4384</v>
      </c>
      <c r="M783" s="3" t="s">
        <v>4385</v>
      </c>
      <c r="N783" s="3" t="s">
        <v>4386</v>
      </c>
      <c r="O783" s="4" t="s">
        <v>450</v>
      </c>
      <c r="P783" s="6">
        <v>45160</v>
      </c>
      <c r="Q783" s="3" t="s">
        <v>4387</v>
      </c>
      <c r="R783" s="3" t="s">
        <v>55</v>
      </c>
      <c r="S783" s="47"/>
      <c r="T783" s="48"/>
      <c r="U783" s="5">
        <v>45191.014669791701</v>
      </c>
      <c r="V783" s="5">
        <v>45191.014669791701</v>
      </c>
    </row>
    <row r="784" spans="2:22" ht="48.75" x14ac:dyDescent="0.25">
      <c r="B784" s="3" t="s">
        <v>4388</v>
      </c>
      <c r="C784" s="3" t="s">
        <v>4389</v>
      </c>
      <c r="D784" s="4" t="s">
        <v>324</v>
      </c>
      <c r="E784" s="3" t="s">
        <v>22</v>
      </c>
      <c r="F784" s="3" t="s">
        <v>71</v>
      </c>
      <c r="G784" s="3" t="s">
        <v>176</v>
      </c>
      <c r="H784" s="3"/>
      <c r="I784" s="5">
        <v>45139</v>
      </c>
      <c r="J784" s="4" t="s">
        <v>4388</v>
      </c>
      <c r="K784" s="3" t="s">
        <v>482</v>
      </c>
      <c r="L784" s="3" t="s">
        <v>4390</v>
      </c>
      <c r="M784" s="3" t="s">
        <v>4391</v>
      </c>
      <c r="N784" s="3" t="s">
        <v>4392</v>
      </c>
      <c r="O784" s="4" t="s">
        <v>450</v>
      </c>
      <c r="P784" s="6">
        <v>45167</v>
      </c>
      <c r="Q784" s="3" t="s">
        <v>4392</v>
      </c>
      <c r="R784" s="3" t="s">
        <v>55</v>
      </c>
      <c r="S784" s="47"/>
      <c r="T784" s="48"/>
      <c r="U784" s="5">
        <v>45191.014669791701</v>
      </c>
      <c r="V784" s="5">
        <v>45376.044385729198</v>
      </c>
    </row>
    <row r="785" spans="2:22" ht="39" x14ac:dyDescent="0.25">
      <c r="B785" s="3" t="s">
        <v>4393</v>
      </c>
      <c r="C785" s="3" t="s">
        <v>4394</v>
      </c>
      <c r="D785" s="4" t="s">
        <v>439</v>
      </c>
      <c r="E785" s="3" t="s">
        <v>22</v>
      </c>
      <c r="F785" s="3" t="s">
        <v>71</v>
      </c>
      <c r="G785" s="3" t="s">
        <v>176</v>
      </c>
      <c r="H785" s="3"/>
      <c r="I785" s="5">
        <v>45139</v>
      </c>
      <c r="J785" s="4" t="s">
        <v>4393</v>
      </c>
      <c r="K785" s="3" t="s">
        <v>482</v>
      </c>
      <c r="L785" s="3" t="s">
        <v>4267</v>
      </c>
      <c r="M785" s="3" t="s">
        <v>4268</v>
      </c>
      <c r="N785" s="3" t="s">
        <v>4269</v>
      </c>
      <c r="O785" s="4" t="s">
        <v>450</v>
      </c>
      <c r="P785" s="6">
        <v>45173</v>
      </c>
      <c r="Q785" s="3" t="s">
        <v>4269</v>
      </c>
      <c r="R785" s="3" t="s">
        <v>55</v>
      </c>
      <c r="S785" s="47"/>
      <c r="T785" s="48"/>
      <c r="U785" s="5">
        <v>45191.014669791701</v>
      </c>
      <c r="V785" s="5">
        <v>45191.014669791701</v>
      </c>
    </row>
    <row r="786" spans="2:22" ht="29.25" x14ac:dyDescent="0.25">
      <c r="B786" s="3" t="s">
        <v>4395</v>
      </c>
      <c r="C786" s="3" t="s">
        <v>4396</v>
      </c>
      <c r="D786" s="4" t="s">
        <v>439</v>
      </c>
      <c r="E786" s="3" t="s">
        <v>22</v>
      </c>
      <c r="F786" s="3" t="s">
        <v>71</v>
      </c>
      <c r="G786" s="3" t="s">
        <v>176</v>
      </c>
      <c r="H786" s="3"/>
      <c r="I786" s="5">
        <v>45139</v>
      </c>
      <c r="J786" s="4" t="s">
        <v>4395</v>
      </c>
      <c r="K786" s="3" t="s">
        <v>482</v>
      </c>
      <c r="L786" s="3" t="s">
        <v>4397</v>
      </c>
      <c r="M786" s="3" t="s">
        <v>4398</v>
      </c>
      <c r="N786" s="3" t="s">
        <v>4399</v>
      </c>
      <c r="O786" s="4" t="s">
        <v>450</v>
      </c>
      <c r="P786" s="3"/>
      <c r="Q786" s="3"/>
      <c r="R786" s="3" t="s">
        <v>55</v>
      </c>
      <c r="S786" s="47" t="s">
        <v>22</v>
      </c>
      <c r="T786" s="48"/>
      <c r="U786" s="5">
        <v>45191.014669791701</v>
      </c>
      <c r="V786" s="5">
        <v>45191.014669791701</v>
      </c>
    </row>
    <row r="787" spans="2:22" ht="29.25" x14ac:dyDescent="0.25">
      <c r="B787" s="3" t="s">
        <v>4400</v>
      </c>
      <c r="C787" s="3" t="s">
        <v>4401</v>
      </c>
      <c r="D787" s="4" t="s">
        <v>432</v>
      </c>
      <c r="E787" s="3" t="s">
        <v>22</v>
      </c>
      <c r="F787" s="3" t="s">
        <v>71</v>
      </c>
      <c r="G787" s="3" t="s">
        <v>4402</v>
      </c>
      <c r="H787" s="3"/>
      <c r="I787" s="5">
        <v>45140</v>
      </c>
      <c r="J787" s="4" t="s">
        <v>4400</v>
      </c>
      <c r="K787" s="3" t="s">
        <v>482</v>
      </c>
      <c r="L787" s="3" t="s">
        <v>4403</v>
      </c>
      <c r="M787" s="3" t="s">
        <v>4404</v>
      </c>
      <c r="N787" s="3" t="s">
        <v>4405</v>
      </c>
      <c r="O787" s="4" t="s">
        <v>450</v>
      </c>
      <c r="P787" s="6">
        <v>45216</v>
      </c>
      <c r="Q787" s="3" t="s">
        <v>4405</v>
      </c>
      <c r="R787" s="3" t="s">
        <v>55</v>
      </c>
      <c r="S787" s="47" t="s">
        <v>22</v>
      </c>
      <c r="T787" s="48"/>
      <c r="U787" s="5">
        <v>45191.014669791701</v>
      </c>
      <c r="V787" s="5">
        <v>45376.044385729198</v>
      </c>
    </row>
    <row r="788" spans="2:22" ht="48.75" x14ac:dyDescent="0.25">
      <c r="B788" s="3" t="s">
        <v>4406</v>
      </c>
      <c r="C788" s="3" t="s">
        <v>4407</v>
      </c>
      <c r="D788" s="4" t="s">
        <v>324</v>
      </c>
      <c r="E788" s="3" t="s">
        <v>22</v>
      </c>
      <c r="F788" s="3" t="s">
        <v>71</v>
      </c>
      <c r="G788" s="3" t="s">
        <v>176</v>
      </c>
      <c r="H788" s="3"/>
      <c r="I788" s="5">
        <v>45152</v>
      </c>
      <c r="J788" s="4" t="s">
        <v>4406</v>
      </c>
      <c r="K788" s="3" t="s">
        <v>482</v>
      </c>
      <c r="L788" s="3" t="s">
        <v>4408</v>
      </c>
      <c r="M788" s="3" t="s">
        <v>4409</v>
      </c>
      <c r="N788" s="3" t="s">
        <v>4410</v>
      </c>
      <c r="O788" s="4" t="s">
        <v>450</v>
      </c>
      <c r="P788" s="6">
        <v>45264</v>
      </c>
      <c r="Q788" s="3" t="s">
        <v>4411</v>
      </c>
      <c r="R788" s="3" t="s">
        <v>55</v>
      </c>
      <c r="S788" s="47"/>
      <c r="T788" s="48"/>
      <c r="U788" s="5">
        <v>45191.014669791701</v>
      </c>
      <c r="V788" s="5">
        <v>45376.044385729198</v>
      </c>
    </row>
    <row r="789" spans="2:22" ht="48.75" x14ac:dyDescent="0.25">
      <c r="B789" s="3" t="s">
        <v>4412</v>
      </c>
      <c r="C789" s="3" t="s">
        <v>4413</v>
      </c>
      <c r="D789" s="4" t="s">
        <v>4414</v>
      </c>
      <c r="E789" s="3" t="s">
        <v>22</v>
      </c>
      <c r="F789" s="3" t="s">
        <v>71</v>
      </c>
      <c r="G789" s="3" t="s">
        <v>4212</v>
      </c>
      <c r="H789" s="3"/>
      <c r="I789" s="5">
        <v>45166</v>
      </c>
      <c r="J789" s="4" t="s">
        <v>4412</v>
      </c>
      <c r="K789" s="3" t="s">
        <v>4415</v>
      </c>
      <c r="L789" s="3" t="s">
        <v>4416</v>
      </c>
      <c r="M789" s="3" t="s">
        <v>4417</v>
      </c>
      <c r="N789" s="3" t="s">
        <v>4418</v>
      </c>
      <c r="O789" s="4" t="s">
        <v>450</v>
      </c>
      <c r="P789" s="6">
        <v>45245</v>
      </c>
      <c r="Q789" s="3" t="s">
        <v>4418</v>
      </c>
      <c r="R789" s="3" t="s">
        <v>55</v>
      </c>
      <c r="S789" s="47"/>
      <c r="T789" s="48"/>
      <c r="U789" s="5">
        <v>45191.014669791701</v>
      </c>
      <c r="V789" s="5">
        <v>45376.044385729198</v>
      </c>
    </row>
    <row r="790" spans="2:22" ht="68.25" x14ac:dyDescent="0.25">
      <c r="B790" s="3" t="s">
        <v>4419</v>
      </c>
      <c r="C790" s="3" t="s">
        <v>4420</v>
      </c>
      <c r="D790" s="4" t="s">
        <v>4421</v>
      </c>
      <c r="E790" s="3" t="s">
        <v>22</v>
      </c>
      <c r="F790" s="3" t="s">
        <v>71</v>
      </c>
      <c r="G790" s="3" t="s">
        <v>4422</v>
      </c>
      <c r="H790" s="3"/>
      <c r="I790" s="5">
        <v>45175</v>
      </c>
      <c r="J790" s="4" t="s">
        <v>4419</v>
      </c>
      <c r="K790" s="3" t="s">
        <v>482</v>
      </c>
      <c r="L790" s="3" t="s">
        <v>3684</v>
      </c>
      <c r="M790" s="3" t="s">
        <v>3685</v>
      </c>
      <c r="N790" s="3" t="s">
        <v>3686</v>
      </c>
      <c r="O790" s="4" t="s">
        <v>450</v>
      </c>
      <c r="P790" s="6">
        <v>45177</v>
      </c>
      <c r="Q790" s="3" t="s">
        <v>3686</v>
      </c>
      <c r="R790" s="3" t="s">
        <v>55</v>
      </c>
      <c r="S790" s="47"/>
      <c r="T790" s="48"/>
      <c r="U790" s="5">
        <v>45191.014669791701</v>
      </c>
      <c r="V790" s="5">
        <v>45376.044385729198</v>
      </c>
    </row>
    <row r="791" spans="2:22" ht="97.5" x14ac:dyDescent="0.25">
      <c r="B791" s="3" t="s">
        <v>4423</v>
      </c>
      <c r="C791" s="3" t="s">
        <v>4424</v>
      </c>
      <c r="D791" s="4" t="s">
        <v>445</v>
      </c>
      <c r="E791" s="3" t="s">
        <v>22</v>
      </c>
      <c r="F791" s="3" t="s">
        <v>71</v>
      </c>
      <c r="G791" s="3" t="s">
        <v>143</v>
      </c>
      <c r="H791" s="3"/>
      <c r="I791" s="5">
        <v>45175</v>
      </c>
      <c r="J791" s="4" t="s">
        <v>4423</v>
      </c>
      <c r="K791" s="3" t="s">
        <v>1023</v>
      </c>
      <c r="L791" s="3" t="s">
        <v>4088</v>
      </c>
      <c r="M791" s="3" t="s">
        <v>4089</v>
      </c>
      <c r="N791" s="3" t="s">
        <v>4090</v>
      </c>
      <c r="O791" s="4" t="s">
        <v>450</v>
      </c>
      <c r="P791" s="6">
        <v>45239</v>
      </c>
      <c r="Q791" s="3" t="s">
        <v>4090</v>
      </c>
      <c r="R791" s="3" t="s">
        <v>55</v>
      </c>
      <c r="S791" s="47"/>
      <c r="T791" s="48"/>
      <c r="U791" s="5">
        <v>45191.014669791701</v>
      </c>
      <c r="V791" s="5">
        <v>45376.044385729198</v>
      </c>
    </row>
    <row r="792" spans="2:22" ht="39" x14ac:dyDescent="0.25">
      <c r="B792" s="3" t="s">
        <v>4425</v>
      </c>
      <c r="C792" s="3" t="s">
        <v>4426</v>
      </c>
      <c r="D792" s="4" t="s">
        <v>3661</v>
      </c>
      <c r="E792" s="3" t="s">
        <v>22</v>
      </c>
      <c r="F792" s="3" t="s">
        <v>71</v>
      </c>
      <c r="G792" s="3" t="s">
        <v>3662</v>
      </c>
      <c r="H792" s="3"/>
      <c r="I792" s="5">
        <v>45175</v>
      </c>
      <c r="J792" s="4" t="s">
        <v>4425</v>
      </c>
      <c r="K792" s="3" t="s">
        <v>482</v>
      </c>
      <c r="L792" s="3" t="s">
        <v>4427</v>
      </c>
      <c r="M792" s="3" t="s">
        <v>3658</v>
      </c>
      <c r="N792" s="3" t="s">
        <v>4427</v>
      </c>
      <c r="O792" s="4" t="s">
        <v>450</v>
      </c>
      <c r="P792" s="6">
        <v>45222</v>
      </c>
      <c r="Q792" s="3" t="s">
        <v>4427</v>
      </c>
      <c r="R792" s="3" t="s">
        <v>55</v>
      </c>
      <c r="S792" s="47"/>
      <c r="T792" s="48"/>
      <c r="U792" s="5">
        <v>45191.014669791701</v>
      </c>
      <c r="V792" s="5">
        <v>45376.044385729198</v>
      </c>
    </row>
    <row r="793" spans="2:22" ht="29.25" x14ac:dyDescent="0.25">
      <c r="B793" s="3" t="s">
        <v>4428</v>
      </c>
      <c r="C793" s="3" t="s">
        <v>4429</v>
      </c>
      <c r="D793" s="4" t="s">
        <v>1391</v>
      </c>
      <c r="E793" s="3" t="s">
        <v>22</v>
      </c>
      <c r="F793" s="3" t="s">
        <v>71</v>
      </c>
      <c r="G793" s="3" t="s">
        <v>365</v>
      </c>
      <c r="H793" s="3"/>
      <c r="I793" s="5">
        <v>45176</v>
      </c>
      <c r="J793" s="4" t="s">
        <v>4428</v>
      </c>
      <c r="K793" s="3" t="s">
        <v>482</v>
      </c>
      <c r="L793" s="3" t="s">
        <v>4251</v>
      </c>
      <c r="M793" s="3" t="s">
        <v>4252</v>
      </c>
      <c r="N793" s="3" t="s">
        <v>4253</v>
      </c>
      <c r="O793" s="4" t="s">
        <v>450</v>
      </c>
      <c r="P793" s="6">
        <v>45197</v>
      </c>
      <c r="Q793" s="3" t="s">
        <v>4253</v>
      </c>
      <c r="R793" s="3" t="s">
        <v>55</v>
      </c>
      <c r="S793" s="47"/>
      <c r="T793" s="48"/>
      <c r="U793" s="5">
        <v>45191.014669791701</v>
      </c>
      <c r="V793" s="5">
        <v>45376.044385729198</v>
      </c>
    </row>
    <row r="794" spans="2:22" ht="29.25" x14ac:dyDescent="0.25">
      <c r="B794" s="3" t="s">
        <v>4430</v>
      </c>
      <c r="C794" s="3" t="s">
        <v>4431</v>
      </c>
      <c r="D794" s="4" t="s">
        <v>744</v>
      </c>
      <c r="E794" s="3" t="s">
        <v>22</v>
      </c>
      <c r="F794" s="3" t="s">
        <v>71</v>
      </c>
      <c r="G794" s="3" t="s">
        <v>745</v>
      </c>
      <c r="H794" s="3"/>
      <c r="I794" s="5">
        <v>44944</v>
      </c>
      <c r="J794" s="4" t="s">
        <v>4432</v>
      </c>
      <c r="K794" s="3" t="s">
        <v>194</v>
      </c>
      <c r="L794" s="3" t="s">
        <v>4433</v>
      </c>
      <c r="M794" s="3" t="s">
        <v>4434</v>
      </c>
      <c r="N794" s="3" t="s">
        <v>4435</v>
      </c>
      <c r="O794" s="4" t="s">
        <v>450</v>
      </c>
      <c r="P794" s="3"/>
      <c r="Q794" s="3"/>
      <c r="R794" s="3" t="s">
        <v>55</v>
      </c>
      <c r="S794" s="47" t="s">
        <v>4436</v>
      </c>
      <c r="T794" s="48"/>
      <c r="U794" s="5">
        <v>45191.014669791701</v>
      </c>
      <c r="V794" s="5">
        <v>45191.014669791701</v>
      </c>
    </row>
    <row r="795" spans="2:22" ht="39" x14ac:dyDescent="0.25">
      <c r="B795" s="3" t="s">
        <v>4437</v>
      </c>
      <c r="C795" s="3" t="s">
        <v>4438</v>
      </c>
      <c r="D795" s="4" t="s">
        <v>2636</v>
      </c>
      <c r="E795" s="3" t="s">
        <v>22</v>
      </c>
      <c r="F795" s="3" t="s">
        <v>71</v>
      </c>
      <c r="G795" s="3" t="s">
        <v>2571</v>
      </c>
      <c r="H795" s="3"/>
      <c r="I795" s="5">
        <v>44949</v>
      </c>
      <c r="J795" s="4" t="s">
        <v>3930</v>
      </c>
      <c r="K795" s="3" t="s">
        <v>4439</v>
      </c>
      <c r="L795" s="3" t="s">
        <v>4440</v>
      </c>
      <c r="M795" s="3" t="s">
        <v>4441</v>
      </c>
      <c r="N795" s="3" t="s">
        <v>4442</v>
      </c>
      <c r="O795" s="4" t="s">
        <v>450</v>
      </c>
      <c r="P795" s="3"/>
      <c r="Q795" s="3"/>
      <c r="R795" s="3" t="s">
        <v>55</v>
      </c>
      <c r="S795" s="47" t="s">
        <v>22</v>
      </c>
      <c r="T795" s="48"/>
      <c r="U795" s="5">
        <v>45191.014669791701</v>
      </c>
      <c r="V795" s="5">
        <v>45191.014669791701</v>
      </c>
    </row>
    <row r="796" spans="2:22" ht="39" x14ac:dyDescent="0.25">
      <c r="B796" s="3" t="s">
        <v>3870</v>
      </c>
      <c r="C796" s="3" t="s">
        <v>4443</v>
      </c>
      <c r="D796" s="4" t="s">
        <v>3872</v>
      </c>
      <c r="E796" s="3" t="s">
        <v>22</v>
      </c>
      <c r="F796" s="3" t="s">
        <v>71</v>
      </c>
      <c r="G796" s="3" t="s">
        <v>1202</v>
      </c>
      <c r="H796" s="3"/>
      <c r="I796" s="5">
        <v>44957</v>
      </c>
      <c r="J796" s="4" t="s">
        <v>3873</v>
      </c>
      <c r="K796" s="3" t="s">
        <v>194</v>
      </c>
      <c r="L796" s="3" t="s">
        <v>4444</v>
      </c>
      <c r="M796" s="3" t="s">
        <v>4445</v>
      </c>
      <c r="N796" s="3" t="s">
        <v>4446</v>
      </c>
      <c r="O796" s="4" t="s">
        <v>450</v>
      </c>
      <c r="P796" s="3"/>
      <c r="Q796" s="3"/>
      <c r="R796" s="3" t="s">
        <v>55</v>
      </c>
      <c r="S796" s="47" t="s">
        <v>22</v>
      </c>
      <c r="T796" s="48"/>
      <c r="U796" s="5">
        <v>45191.014669791701</v>
      </c>
      <c r="V796" s="5">
        <v>45191.014669791701</v>
      </c>
    </row>
    <row r="797" spans="2:22" ht="39" x14ac:dyDescent="0.25">
      <c r="B797" s="3" t="s">
        <v>4447</v>
      </c>
      <c r="C797" s="3" t="s">
        <v>4448</v>
      </c>
      <c r="D797" s="4" t="s">
        <v>668</v>
      </c>
      <c r="E797" s="3" t="s">
        <v>22</v>
      </c>
      <c r="F797" s="3" t="s">
        <v>71</v>
      </c>
      <c r="G797" s="3" t="s">
        <v>134</v>
      </c>
      <c r="H797" s="3"/>
      <c r="I797" s="5">
        <v>44923</v>
      </c>
      <c r="J797" s="4" t="s">
        <v>4447</v>
      </c>
      <c r="K797" s="3" t="s">
        <v>3938</v>
      </c>
      <c r="L797" s="3" t="s">
        <v>4449</v>
      </c>
      <c r="M797" s="3" t="s">
        <v>4450</v>
      </c>
      <c r="N797" s="3" t="s">
        <v>4451</v>
      </c>
      <c r="O797" s="4" t="s">
        <v>450</v>
      </c>
      <c r="P797" s="3"/>
      <c r="Q797" s="3"/>
      <c r="R797" s="3" t="s">
        <v>55</v>
      </c>
      <c r="S797" s="47" t="s">
        <v>22</v>
      </c>
      <c r="T797" s="48"/>
      <c r="U797" s="5">
        <v>45191.014669791701</v>
      </c>
      <c r="V797" s="5">
        <v>45191.014669791701</v>
      </c>
    </row>
    <row r="798" spans="2:22" ht="87.75" x14ac:dyDescent="0.25">
      <c r="B798" s="3" t="s">
        <v>4452</v>
      </c>
      <c r="C798" s="3" t="s">
        <v>4453</v>
      </c>
      <c r="D798" s="4" t="s">
        <v>2015</v>
      </c>
      <c r="E798" s="3" t="s">
        <v>22</v>
      </c>
      <c r="F798" s="3" t="s">
        <v>71</v>
      </c>
      <c r="G798" s="3" t="s">
        <v>3356</v>
      </c>
      <c r="H798" s="3"/>
      <c r="I798" s="5">
        <v>44953</v>
      </c>
      <c r="J798" s="4" t="s">
        <v>4452</v>
      </c>
      <c r="K798" s="3" t="s">
        <v>3969</v>
      </c>
      <c r="L798" s="3" t="s">
        <v>4454</v>
      </c>
      <c r="M798" s="3" t="s">
        <v>4455</v>
      </c>
      <c r="N798" s="3" t="s">
        <v>4456</v>
      </c>
      <c r="O798" s="4" t="s">
        <v>450</v>
      </c>
      <c r="P798" s="3"/>
      <c r="Q798" s="3"/>
      <c r="R798" s="3" t="s">
        <v>55</v>
      </c>
      <c r="S798" s="47" t="s">
        <v>22</v>
      </c>
      <c r="T798" s="48"/>
      <c r="U798" s="5">
        <v>45191.014669791701</v>
      </c>
      <c r="V798" s="5">
        <v>45191.014669791701</v>
      </c>
    </row>
    <row r="799" spans="2:22" ht="58.5" x14ac:dyDescent="0.25">
      <c r="B799" s="3" t="s">
        <v>4457</v>
      </c>
      <c r="C799" s="3" t="s">
        <v>4458</v>
      </c>
      <c r="D799" s="4" t="s">
        <v>3590</v>
      </c>
      <c r="E799" s="3" t="s">
        <v>22</v>
      </c>
      <c r="F799" s="3" t="s">
        <v>71</v>
      </c>
      <c r="G799" s="3" t="s">
        <v>417</v>
      </c>
      <c r="H799" s="3"/>
      <c r="I799" s="5">
        <v>44984</v>
      </c>
      <c r="J799" s="4" t="s">
        <v>4459</v>
      </c>
      <c r="K799" s="3" t="s">
        <v>202</v>
      </c>
      <c r="L799" s="3" t="s">
        <v>4460</v>
      </c>
      <c r="M799" s="3" t="s">
        <v>4461</v>
      </c>
      <c r="N799" s="3" t="s">
        <v>4462</v>
      </c>
      <c r="O799" s="4" t="s">
        <v>450</v>
      </c>
      <c r="P799" s="6">
        <v>45135</v>
      </c>
      <c r="Q799" s="3" t="s">
        <v>4462</v>
      </c>
      <c r="R799" s="3" t="s">
        <v>55</v>
      </c>
      <c r="S799" s="47" t="s">
        <v>4463</v>
      </c>
      <c r="T799" s="48"/>
      <c r="U799" s="5">
        <v>45191.014669791701</v>
      </c>
      <c r="V799" s="5">
        <v>45191.014669791701</v>
      </c>
    </row>
    <row r="800" spans="2:22" ht="29.25" x14ac:dyDescent="0.25">
      <c r="B800" s="3" t="s">
        <v>4464</v>
      </c>
      <c r="C800" s="3" t="s">
        <v>4465</v>
      </c>
      <c r="D800" s="4" t="s">
        <v>116</v>
      </c>
      <c r="E800" s="3" t="s">
        <v>22</v>
      </c>
      <c r="F800" s="3" t="s">
        <v>71</v>
      </c>
      <c r="G800" s="3" t="s">
        <v>1692</v>
      </c>
      <c r="H800" s="3"/>
      <c r="I800" s="5">
        <v>44984</v>
      </c>
      <c r="J800" s="4" t="s">
        <v>4464</v>
      </c>
      <c r="K800" s="3" t="s">
        <v>3938</v>
      </c>
      <c r="L800" s="3" t="s">
        <v>4466</v>
      </c>
      <c r="M800" s="3" t="s">
        <v>4467</v>
      </c>
      <c r="N800" s="3" t="s">
        <v>4468</v>
      </c>
      <c r="O800" s="4" t="s">
        <v>450</v>
      </c>
      <c r="P800" s="3"/>
      <c r="Q800" s="3"/>
      <c r="R800" s="3" t="s">
        <v>55</v>
      </c>
      <c r="S800" s="47" t="s">
        <v>22</v>
      </c>
      <c r="T800" s="48"/>
      <c r="U800" s="5">
        <v>45191.014669791701</v>
      </c>
      <c r="V800" s="5">
        <v>45191.014669791701</v>
      </c>
    </row>
    <row r="801" spans="2:22" ht="48.75" x14ac:dyDescent="0.25">
      <c r="B801" s="3" t="s">
        <v>4469</v>
      </c>
      <c r="C801" s="3" t="s">
        <v>4470</v>
      </c>
      <c r="D801" s="4" t="s">
        <v>1483</v>
      </c>
      <c r="E801" s="3" t="s">
        <v>22</v>
      </c>
      <c r="F801" s="3" t="s">
        <v>71</v>
      </c>
      <c r="G801" s="3" t="s">
        <v>166</v>
      </c>
      <c r="H801" s="3"/>
      <c r="I801" s="5">
        <v>44993</v>
      </c>
      <c r="J801" s="4" t="s">
        <v>4471</v>
      </c>
      <c r="K801" s="3" t="s">
        <v>3938</v>
      </c>
      <c r="L801" s="3" t="s">
        <v>4472</v>
      </c>
      <c r="M801" s="3" t="s">
        <v>4473</v>
      </c>
      <c r="N801" s="3" t="s">
        <v>4474</v>
      </c>
      <c r="O801" s="4" t="s">
        <v>450</v>
      </c>
      <c r="P801" s="6">
        <v>45230</v>
      </c>
      <c r="Q801" s="3" t="s">
        <v>4475</v>
      </c>
      <c r="R801" s="3" t="s">
        <v>55</v>
      </c>
      <c r="S801" s="47"/>
      <c r="T801" s="48"/>
      <c r="U801" s="5">
        <v>45191.014669791701</v>
      </c>
      <c r="V801" s="5">
        <v>45376.044385729198</v>
      </c>
    </row>
    <row r="802" spans="2:22" ht="39" x14ac:dyDescent="0.25">
      <c r="B802" s="3" t="s">
        <v>4476</v>
      </c>
      <c r="C802" s="3" t="s">
        <v>4477</v>
      </c>
      <c r="D802" s="4" t="s">
        <v>1002</v>
      </c>
      <c r="E802" s="3" t="s">
        <v>22</v>
      </c>
      <c r="F802" s="3" t="s">
        <v>71</v>
      </c>
      <c r="G802" s="3" t="s">
        <v>1239</v>
      </c>
      <c r="H802" s="3"/>
      <c r="I802" s="5">
        <v>45023</v>
      </c>
      <c r="J802" s="4" t="s">
        <v>4478</v>
      </c>
      <c r="K802" s="3" t="s">
        <v>482</v>
      </c>
      <c r="L802" s="3" t="s">
        <v>4479</v>
      </c>
      <c r="M802" s="3" t="s">
        <v>4480</v>
      </c>
      <c r="N802" s="3" t="s">
        <v>4481</v>
      </c>
      <c r="O802" s="4" t="s">
        <v>450</v>
      </c>
      <c r="P802" s="6">
        <v>45107</v>
      </c>
      <c r="Q802" s="3" t="s">
        <v>4482</v>
      </c>
      <c r="R802" s="3" t="s">
        <v>55</v>
      </c>
      <c r="S802" s="47"/>
      <c r="T802" s="48"/>
      <c r="U802" s="5">
        <v>45191.014669791701</v>
      </c>
      <c r="V802" s="5">
        <v>45191.014669791701</v>
      </c>
    </row>
    <row r="803" spans="2:22" ht="58.5" x14ac:dyDescent="0.25">
      <c r="B803" s="3" t="s">
        <v>4483</v>
      </c>
      <c r="C803" s="3" t="s">
        <v>4484</v>
      </c>
      <c r="D803" s="4" t="s">
        <v>58</v>
      </c>
      <c r="E803" s="3" t="s">
        <v>22</v>
      </c>
      <c r="F803" s="3" t="s">
        <v>71</v>
      </c>
      <c r="G803" s="3" t="s">
        <v>4485</v>
      </c>
      <c r="H803" s="3"/>
      <c r="I803" s="5">
        <v>45015</v>
      </c>
      <c r="J803" s="4" t="s">
        <v>4486</v>
      </c>
      <c r="K803" s="3" t="s">
        <v>3938</v>
      </c>
      <c r="L803" s="3" t="s">
        <v>4487</v>
      </c>
      <c r="M803" s="3" t="s">
        <v>4488</v>
      </c>
      <c r="N803" s="3" t="s">
        <v>4489</v>
      </c>
      <c r="O803" s="4" t="s">
        <v>450</v>
      </c>
      <c r="P803" s="6">
        <v>45280</v>
      </c>
      <c r="Q803" s="3" t="s">
        <v>4490</v>
      </c>
      <c r="R803" s="3" t="s">
        <v>55</v>
      </c>
      <c r="S803" s="47" t="s">
        <v>4491</v>
      </c>
      <c r="T803" s="48"/>
      <c r="U803" s="5">
        <v>45191.014669791701</v>
      </c>
      <c r="V803" s="5">
        <v>45376.044385729198</v>
      </c>
    </row>
    <row r="804" spans="2:22" ht="39" x14ac:dyDescent="0.25">
      <c r="B804" s="3" t="s">
        <v>4492</v>
      </c>
      <c r="C804" s="3" t="s">
        <v>4493</v>
      </c>
      <c r="D804" s="4" t="s">
        <v>4494</v>
      </c>
      <c r="E804" s="3" t="s">
        <v>22</v>
      </c>
      <c r="F804" s="3" t="s">
        <v>71</v>
      </c>
      <c r="G804" s="3" t="s">
        <v>3945</v>
      </c>
      <c r="H804" s="3"/>
      <c r="I804" s="5">
        <v>45012</v>
      </c>
      <c r="J804" s="4" t="s">
        <v>4492</v>
      </c>
      <c r="K804" s="3" t="s">
        <v>3938</v>
      </c>
      <c r="L804" s="3" t="s">
        <v>4495</v>
      </c>
      <c r="M804" s="3" t="s">
        <v>4496</v>
      </c>
      <c r="N804" s="3" t="s">
        <v>4497</v>
      </c>
      <c r="O804" s="4" t="s">
        <v>450</v>
      </c>
      <c r="P804" s="3"/>
      <c r="Q804" s="3"/>
      <c r="R804" s="3" t="s">
        <v>55</v>
      </c>
      <c r="S804" s="47" t="s">
        <v>22</v>
      </c>
      <c r="T804" s="48"/>
      <c r="U804" s="5">
        <v>45191.014669791701</v>
      </c>
      <c r="V804" s="5">
        <v>45191.014669791701</v>
      </c>
    </row>
    <row r="805" spans="2:22" ht="68.25" x14ac:dyDescent="0.25">
      <c r="B805" s="3" t="s">
        <v>4498</v>
      </c>
      <c r="C805" s="3" t="s">
        <v>4499</v>
      </c>
      <c r="D805" s="4" t="s">
        <v>445</v>
      </c>
      <c r="E805" s="3" t="s">
        <v>22</v>
      </c>
      <c r="F805" s="3" t="s">
        <v>71</v>
      </c>
      <c r="G805" s="3" t="s">
        <v>143</v>
      </c>
      <c r="H805" s="3"/>
      <c r="I805" s="5">
        <v>45105</v>
      </c>
      <c r="J805" s="4" t="s">
        <v>4500</v>
      </c>
      <c r="K805" s="3" t="s">
        <v>649</v>
      </c>
      <c r="L805" s="3" t="s">
        <v>4501</v>
      </c>
      <c r="M805" s="3" t="s">
        <v>4502</v>
      </c>
      <c r="N805" s="3" t="s">
        <v>4503</v>
      </c>
      <c r="O805" s="4" t="s">
        <v>450</v>
      </c>
      <c r="P805" s="6">
        <v>45239</v>
      </c>
      <c r="Q805" s="3" t="s">
        <v>4503</v>
      </c>
      <c r="R805" s="3" t="s">
        <v>55</v>
      </c>
      <c r="S805" s="47"/>
      <c r="T805" s="48"/>
      <c r="U805" s="5">
        <v>45191.014669791701</v>
      </c>
      <c r="V805" s="5">
        <v>45376.044385729198</v>
      </c>
    </row>
    <row r="806" spans="2:22" ht="39" x14ac:dyDescent="0.25">
      <c r="B806" s="3" t="s">
        <v>4504</v>
      </c>
      <c r="C806" s="3" t="s">
        <v>4505</v>
      </c>
      <c r="D806" s="4" t="s">
        <v>4506</v>
      </c>
      <c r="E806" s="3" t="s">
        <v>22</v>
      </c>
      <c r="F806" s="3" t="s">
        <v>71</v>
      </c>
      <c r="G806" s="3" t="s">
        <v>4507</v>
      </c>
      <c r="H806" s="3"/>
      <c r="I806" s="5">
        <v>45015</v>
      </c>
      <c r="J806" s="4" t="s">
        <v>4508</v>
      </c>
      <c r="K806" s="3" t="s">
        <v>194</v>
      </c>
      <c r="L806" s="3" t="s">
        <v>4509</v>
      </c>
      <c r="M806" s="3" t="s">
        <v>4510</v>
      </c>
      <c r="N806" s="3" t="s">
        <v>4511</v>
      </c>
      <c r="O806" s="4" t="s">
        <v>450</v>
      </c>
      <c r="P806" s="6">
        <v>45084</v>
      </c>
      <c r="Q806" s="3" t="s">
        <v>4511</v>
      </c>
      <c r="R806" s="3" t="s">
        <v>55</v>
      </c>
      <c r="S806" s="47"/>
      <c r="T806" s="48"/>
      <c r="U806" s="5">
        <v>45191.014669791701</v>
      </c>
      <c r="V806" s="5">
        <v>45191.014669791701</v>
      </c>
    </row>
    <row r="807" spans="2:22" ht="48.75" x14ac:dyDescent="0.25">
      <c r="B807" s="3" t="s">
        <v>4512</v>
      </c>
      <c r="C807" s="3" t="s">
        <v>4513</v>
      </c>
      <c r="D807" s="4" t="s">
        <v>372</v>
      </c>
      <c r="E807" s="3" t="s">
        <v>22</v>
      </c>
      <c r="F807" s="3" t="s">
        <v>71</v>
      </c>
      <c r="G807" s="3" t="s">
        <v>4514</v>
      </c>
      <c r="H807" s="3" t="s">
        <v>166</v>
      </c>
      <c r="I807" s="5">
        <v>45033</v>
      </c>
      <c r="J807" s="4" t="s">
        <v>4515</v>
      </c>
      <c r="K807" s="3" t="s">
        <v>4516</v>
      </c>
      <c r="L807" s="3" t="s">
        <v>4517</v>
      </c>
      <c r="M807" s="3" t="s">
        <v>4518</v>
      </c>
      <c r="N807" s="3" t="s">
        <v>4519</v>
      </c>
      <c r="O807" s="4" t="s">
        <v>450</v>
      </c>
      <c r="P807" s="6">
        <v>45160</v>
      </c>
      <c r="Q807" s="3" t="s">
        <v>4520</v>
      </c>
      <c r="R807" s="3" t="s">
        <v>55</v>
      </c>
      <c r="S807" s="47"/>
      <c r="T807" s="48"/>
      <c r="U807" s="5">
        <v>45191.014669791701</v>
      </c>
      <c r="V807" s="5">
        <v>45191.014669791701</v>
      </c>
    </row>
    <row r="808" spans="2:22" ht="29.25" x14ac:dyDescent="0.25">
      <c r="B808" s="3" t="s">
        <v>4521</v>
      </c>
      <c r="C808" s="3" t="s">
        <v>4522</v>
      </c>
      <c r="D808" s="4" t="s">
        <v>264</v>
      </c>
      <c r="E808" s="3" t="s">
        <v>22</v>
      </c>
      <c r="F808" s="3" t="s">
        <v>71</v>
      </c>
      <c r="G808" s="3" t="s">
        <v>676</v>
      </c>
      <c r="H808" s="3"/>
      <c r="I808" s="5">
        <v>45041</v>
      </c>
      <c r="J808" s="4" t="s">
        <v>4523</v>
      </c>
      <c r="K808" s="3" t="s">
        <v>213</v>
      </c>
      <c r="L808" s="3" t="s">
        <v>4524</v>
      </c>
      <c r="M808" s="3" t="s">
        <v>4525</v>
      </c>
      <c r="N808" s="3" t="s">
        <v>4526</v>
      </c>
      <c r="O808" s="4" t="s">
        <v>450</v>
      </c>
      <c r="P808" s="3"/>
      <c r="Q808" s="3"/>
      <c r="R808" s="3" t="s">
        <v>55</v>
      </c>
      <c r="S808" s="47" t="s">
        <v>22</v>
      </c>
      <c r="T808" s="48"/>
      <c r="U808" s="5">
        <v>45191.014669791701</v>
      </c>
      <c r="V808" s="5">
        <v>45191.014669791701</v>
      </c>
    </row>
    <row r="809" spans="2:22" ht="39" x14ac:dyDescent="0.25">
      <c r="B809" s="3" t="s">
        <v>4527</v>
      </c>
      <c r="C809" s="3" t="s">
        <v>4528</v>
      </c>
      <c r="D809" s="4" t="s">
        <v>952</v>
      </c>
      <c r="E809" s="3" t="s">
        <v>22</v>
      </c>
      <c r="F809" s="3" t="s">
        <v>71</v>
      </c>
      <c r="G809" s="3" t="s">
        <v>676</v>
      </c>
      <c r="H809" s="3"/>
      <c r="I809" s="5">
        <v>45033</v>
      </c>
      <c r="J809" s="4" t="s">
        <v>4529</v>
      </c>
      <c r="K809" s="3" t="s">
        <v>886</v>
      </c>
      <c r="L809" s="3" t="s">
        <v>4530</v>
      </c>
      <c r="M809" s="3" t="s">
        <v>4531</v>
      </c>
      <c r="N809" s="3" t="s">
        <v>4532</v>
      </c>
      <c r="O809" s="4" t="s">
        <v>450</v>
      </c>
      <c r="P809" s="3"/>
      <c r="Q809" s="3"/>
      <c r="R809" s="3" t="s">
        <v>55</v>
      </c>
      <c r="S809" s="47" t="s">
        <v>22</v>
      </c>
      <c r="T809" s="48"/>
      <c r="U809" s="5">
        <v>45191.014669791701</v>
      </c>
      <c r="V809" s="5">
        <v>45191.014669791701</v>
      </c>
    </row>
    <row r="810" spans="2:22" ht="39" x14ac:dyDescent="0.25">
      <c r="B810" s="3" t="s">
        <v>4533</v>
      </c>
      <c r="C810" s="3" t="s">
        <v>4534</v>
      </c>
      <c r="D810" s="4" t="s">
        <v>844</v>
      </c>
      <c r="E810" s="3" t="s">
        <v>22</v>
      </c>
      <c r="F810" s="3" t="s">
        <v>71</v>
      </c>
      <c r="G810" s="3" t="s">
        <v>676</v>
      </c>
      <c r="H810" s="3"/>
      <c r="I810" s="5">
        <v>45041</v>
      </c>
      <c r="J810" s="4" t="s">
        <v>4535</v>
      </c>
      <c r="K810" s="3" t="s">
        <v>194</v>
      </c>
      <c r="L810" s="3" t="s">
        <v>4536</v>
      </c>
      <c r="M810" s="3" t="s">
        <v>4537</v>
      </c>
      <c r="N810" s="3" t="s">
        <v>4538</v>
      </c>
      <c r="O810" s="4" t="s">
        <v>450</v>
      </c>
      <c r="P810" s="3"/>
      <c r="Q810" s="3"/>
      <c r="R810" s="3" t="s">
        <v>55</v>
      </c>
      <c r="S810" s="47" t="s">
        <v>22</v>
      </c>
      <c r="T810" s="48"/>
      <c r="U810" s="5">
        <v>45191.014669791701</v>
      </c>
      <c r="V810" s="5">
        <v>45191.014669791701</v>
      </c>
    </row>
    <row r="811" spans="2:22" ht="48.75" x14ac:dyDescent="0.25">
      <c r="B811" s="3" t="s">
        <v>4539</v>
      </c>
      <c r="C811" s="3" t="s">
        <v>4540</v>
      </c>
      <c r="D811" s="4" t="s">
        <v>445</v>
      </c>
      <c r="E811" s="3" t="s">
        <v>22</v>
      </c>
      <c r="F811" s="3" t="s">
        <v>71</v>
      </c>
      <c r="G811" s="3" t="s">
        <v>3852</v>
      </c>
      <c r="H811" s="3"/>
      <c r="I811" s="5">
        <v>45054</v>
      </c>
      <c r="J811" s="4" t="s">
        <v>4539</v>
      </c>
      <c r="K811" s="3" t="s">
        <v>186</v>
      </c>
      <c r="L811" s="3" t="s">
        <v>4541</v>
      </c>
      <c r="M811" s="3" t="s">
        <v>4542</v>
      </c>
      <c r="N811" s="3" t="s">
        <v>3990</v>
      </c>
      <c r="O811" s="4" t="s">
        <v>450</v>
      </c>
      <c r="P811" s="3"/>
      <c r="Q811" s="3"/>
      <c r="R811" s="3" t="s">
        <v>55</v>
      </c>
      <c r="S811" s="47" t="s">
        <v>22</v>
      </c>
      <c r="T811" s="48"/>
      <c r="U811" s="5">
        <v>45191.014669791701</v>
      </c>
      <c r="V811" s="5">
        <v>45191.014669791701</v>
      </c>
    </row>
    <row r="812" spans="2:22" ht="48.75" x14ac:dyDescent="0.25">
      <c r="B812" s="3" t="s">
        <v>4543</v>
      </c>
      <c r="C812" s="3" t="s">
        <v>4544</v>
      </c>
      <c r="D812" s="4" t="s">
        <v>116</v>
      </c>
      <c r="E812" s="3" t="s">
        <v>22</v>
      </c>
      <c r="F812" s="3" t="s">
        <v>71</v>
      </c>
      <c r="G812" s="3" t="s">
        <v>1692</v>
      </c>
      <c r="H812" s="3"/>
      <c r="I812" s="5">
        <v>45057</v>
      </c>
      <c r="J812" s="4" t="s">
        <v>4545</v>
      </c>
      <c r="K812" s="3" t="s">
        <v>4546</v>
      </c>
      <c r="L812" s="3" t="s">
        <v>4547</v>
      </c>
      <c r="M812" s="3" t="s">
        <v>4548</v>
      </c>
      <c r="N812" s="3" t="s">
        <v>4549</v>
      </c>
      <c r="O812" s="4" t="s">
        <v>450</v>
      </c>
      <c r="P812" s="3"/>
      <c r="Q812" s="3"/>
      <c r="R812" s="3" t="s">
        <v>55</v>
      </c>
      <c r="S812" s="47" t="s">
        <v>22</v>
      </c>
      <c r="T812" s="48"/>
      <c r="U812" s="5">
        <v>45191.014669791701</v>
      </c>
      <c r="V812" s="5">
        <v>45191.014669791701</v>
      </c>
    </row>
    <row r="813" spans="2:22" ht="39" x14ac:dyDescent="0.25">
      <c r="B813" s="3" t="s">
        <v>4550</v>
      </c>
      <c r="C813" s="3" t="s">
        <v>4551</v>
      </c>
      <c r="D813" s="4" t="s">
        <v>4065</v>
      </c>
      <c r="E813" s="3" t="s">
        <v>22</v>
      </c>
      <c r="F813" s="3" t="s">
        <v>71</v>
      </c>
      <c r="G813" s="3" t="s">
        <v>4552</v>
      </c>
      <c r="H813" s="3"/>
      <c r="I813" s="5">
        <v>45057</v>
      </c>
      <c r="J813" s="4" t="s">
        <v>4553</v>
      </c>
      <c r="K813" s="3" t="s">
        <v>202</v>
      </c>
      <c r="L813" s="3" t="s">
        <v>4554</v>
      </c>
      <c r="M813" s="3" t="s">
        <v>4555</v>
      </c>
      <c r="N813" s="3" t="s">
        <v>4556</v>
      </c>
      <c r="O813" s="4" t="s">
        <v>450</v>
      </c>
      <c r="P813" s="6">
        <v>45107</v>
      </c>
      <c r="Q813" s="3" t="s">
        <v>4556</v>
      </c>
      <c r="R813" s="3" t="s">
        <v>55</v>
      </c>
      <c r="S813" s="47"/>
      <c r="T813" s="48"/>
      <c r="U813" s="5">
        <v>45191.014669791701</v>
      </c>
      <c r="V813" s="5">
        <v>45191.014669791701</v>
      </c>
    </row>
    <row r="814" spans="2:22" ht="39" x14ac:dyDescent="0.25">
      <c r="B814" s="3" t="s">
        <v>4557</v>
      </c>
      <c r="C814" s="3" t="s">
        <v>4558</v>
      </c>
      <c r="D814" s="4" t="s">
        <v>387</v>
      </c>
      <c r="E814" s="3" t="s">
        <v>22</v>
      </c>
      <c r="F814" s="3" t="s">
        <v>71</v>
      </c>
      <c r="G814" s="3" t="s">
        <v>402</v>
      </c>
      <c r="H814" s="3"/>
      <c r="I814" s="5">
        <v>45096</v>
      </c>
      <c r="J814" s="4" t="s">
        <v>4557</v>
      </c>
      <c r="K814" s="3" t="s">
        <v>4559</v>
      </c>
      <c r="L814" s="3" t="s">
        <v>4560</v>
      </c>
      <c r="M814" s="3" t="s">
        <v>3658</v>
      </c>
      <c r="N814" s="3" t="s">
        <v>4560</v>
      </c>
      <c r="O814" s="4" t="s">
        <v>450</v>
      </c>
      <c r="P814" s="3"/>
      <c r="Q814" s="3"/>
      <c r="R814" s="3" t="s">
        <v>55</v>
      </c>
      <c r="S814" s="47" t="s">
        <v>130</v>
      </c>
      <c r="T814" s="48"/>
      <c r="U814" s="5">
        <v>45191.014669791701</v>
      </c>
      <c r="V814" s="5">
        <v>45191.014669791701</v>
      </c>
    </row>
    <row r="815" spans="2:22" ht="39" x14ac:dyDescent="0.25">
      <c r="B815" s="3" t="s">
        <v>4561</v>
      </c>
      <c r="C815" s="3" t="s">
        <v>4562</v>
      </c>
      <c r="D815" s="4" t="s">
        <v>387</v>
      </c>
      <c r="E815" s="3" t="s">
        <v>22</v>
      </c>
      <c r="F815" s="3" t="s">
        <v>71</v>
      </c>
      <c r="G815" s="3" t="s">
        <v>396</v>
      </c>
      <c r="H815" s="3"/>
      <c r="I815" s="5">
        <v>45078</v>
      </c>
      <c r="J815" s="4" t="s">
        <v>4561</v>
      </c>
      <c r="K815" s="3" t="s">
        <v>3938</v>
      </c>
      <c r="L815" s="3" t="s">
        <v>4563</v>
      </c>
      <c r="M815" s="3" t="s">
        <v>3658</v>
      </c>
      <c r="N815" s="3" t="s">
        <v>4563</v>
      </c>
      <c r="O815" s="4" t="s">
        <v>450</v>
      </c>
      <c r="P815" s="3"/>
      <c r="Q815" s="3"/>
      <c r="R815" s="3" t="s">
        <v>55</v>
      </c>
      <c r="S815" s="47" t="s">
        <v>130</v>
      </c>
      <c r="T815" s="48"/>
      <c r="U815" s="5">
        <v>45191.014669791701</v>
      </c>
      <c r="V815" s="5">
        <v>45191.014669791701</v>
      </c>
    </row>
    <row r="816" spans="2:22" ht="29.25" x14ac:dyDescent="0.25">
      <c r="B816" s="3" t="s">
        <v>4564</v>
      </c>
      <c r="C816" s="3" t="s">
        <v>4565</v>
      </c>
      <c r="D816" s="4" t="s">
        <v>4566</v>
      </c>
      <c r="E816" s="3" t="s">
        <v>22</v>
      </c>
      <c r="F816" s="3" t="s">
        <v>71</v>
      </c>
      <c r="G816" s="3" t="s">
        <v>4567</v>
      </c>
      <c r="H816" s="3"/>
      <c r="I816" s="5">
        <v>45089</v>
      </c>
      <c r="J816" s="4" t="s">
        <v>4568</v>
      </c>
      <c r="K816" s="3" t="s">
        <v>4569</v>
      </c>
      <c r="L816" s="3" t="s">
        <v>4570</v>
      </c>
      <c r="M816" s="3" t="s">
        <v>4571</v>
      </c>
      <c r="N816" s="3" t="s">
        <v>4572</v>
      </c>
      <c r="O816" s="4" t="s">
        <v>450</v>
      </c>
      <c r="P816" s="3"/>
      <c r="Q816" s="3"/>
      <c r="R816" s="3" t="s">
        <v>55</v>
      </c>
      <c r="S816" s="47" t="s">
        <v>22</v>
      </c>
      <c r="T816" s="48"/>
      <c r="U816" s="5">
        <v>45191.014669791701</v>
      </c>
      <c r="V816" s="5">
        <v>45191.014669791701</v>
      </c>
    </row>
    <row r="817" spans="2:22" ht="48.75" x14ac:dyDescent="0.25">
      <c r="B817" s="3" t="s">
        <v>4573</v>
      </c>
      <c r="C817" s="3" t="s">
        <v>4574</v>
      </c>
      <c r="D817" s="4" t="s">
        <v>387</v>
      </c>
      <c r="E817" s="3" t="s">
        <v>22</v>
      </c>
      <c r="F817" s="3" t="s">
        <v>71</v>
      </c>
      <c r="G817" s="3" t="s">
        <v>4575</v>
      </c>
      <c r="H817" s="3"/>
      <c r="I817" s="5">
        <v>45062</v>
      </c>
      <c r="J817" s="4" t="s">
        <v>4573</v>
      </c>
      <c r="K817" s="3" t="s">
        <v>4576</v>
      </c>
      <c r="L817" s="3" t="s">
        <v>4577</v>
      </c>
      <c r="M817" s="3" t="s">
        <v>3658</v>
      </c>
      <c r="N817" s="3" t="s">
        <v>4577</v>
      </c>
      <c r="O817" s="4" t="s">
        <v>450</v>
      </c>
      <c r="P817" s="3"/>
      <c r="Q817" s="3"/>
      <c r="R817" s="3" t="s">
        <v>55</v>
      </c>
      <c r="S817" s="47" t="s">
        <v>130</v>
      </c>
      <c r="T817" s="48"/>
      <c r="U817" s="5">
        <v>45191.014669791701</v>
      </c>
      <c r="V817" s="5">
        <v>45191.014669791701</v>
      </c>
    </row>
    <row r="818" spans="2:22" ht="48.75" x14ac:dyDescent="0.25">
      <c r="B818" s="3" t="s">
        <v>4578</v>
      </c>
      <c r="C818" s="3" t="s">
        <v>4579</v>
      </c>
      <c r="D818" s="4" t="s">
        <v>387</v>
      </c>
      <c r="E818" s="3" t="s">
        <v>22</v>
      </c>
      <c r="F818" s="3" t="s">
        <v>71</v>
      </c>
      <c r="G818" s="3" t="s">
        <v>388</v>
      </c>
      <c r="H818" s="3"/>
      <c r="I818" s="5">
        <v>45096</v>
      </c>
      <c r="J818" s="4" t="s">
        <v>4578</v>
      </c>
      <c r="K818" s="3" t="s">
        <v>3938</v>
      </c>
      <c r="L818" s="3" t="s">
        <v>4580</v>
      </c>
      <c r="M818" s="3" t="s">
        <v>4581</v>
      </c>
      <c r="N818" s="3" t="s">
        <v>4582</v>
      </c>
      <c r="O818" s="4" t="s">
        <v>450</v>
      </c>
      <c r="P818" s="3"/>
      <c r="Q818" s="3"/>
      <c r="R818" s="3" t="s">
        <v>55</v>
      </c>
      <c r="S818" s="47" t="s">
        <v>22</v>
      </c>
      <c r="T818" s="48"/>
      <c r="U818" s="5">
        <v>45191.014669791701</v>
      </c>
      <c r="V818" s="5">
        <v>45191.014669791701</v>
      </c>
    </row>
    <row r="819" spans="2:22" ht="39" x14ac:dyDescent="0.25">
      <c r="B819" s="3" t="s">
        <v>4583</v>
      </c>
      <c r="C819" s="3" t="s">
        <v>4584</v>
      </c>
      <c r="D819" s="4" t="s">
        <v>935</v>
      </c>
      <c r="E819" s="3" t="s">
        <v>22</v>
      </c>
      <c r="F819" s="3" t="s">
        <v>71</v>
      </c>
      <c r="G819" s="3" t="s">
        <v>4585</v>
      </c>
      <c r="H819" s="3"/>
      <c r="I819" s="5">
        <v>45142</v>
      </c>
      <c r="J819" s="4" t="s">
        <v>4583</v>
      </c>
      <c r="K819" s="3" t="s">
        <v>4586</v>
      </c>
      <c r="L819" s="3" t="s">
        <v>4587</v>
      </c>
      <c r="M819" s="3" t="s">
        <v>4588</v>
      </c>
      <c r="N819" s="3" t="s">
        <v>4589</v>
      </c>
      <c r="O819" s="4" t="s">
        <v>450</v>
      </c>
      <c r="P819" s="3"/>
      <c r="Q819" s="3"/>
      <c r="R819" s="3" t="s">
        <v>55</v>
      </c>
      <c r="S819" s="47" t="s">
        <v>22</v>
      </c>
      <c r="T819" s="48"/>
      <c r="U819" s="5">
        <v>45191.014669791701</v>
      </c>
      <c r="V819" s="5">
        <v>45191.014669791701</v>
      </c>
    </row>
    <row r="820" spans="2:22" ht="48.75" x14ac:dyDescent="0.25">
      <c r="B820" s="3" t="s">
        <v>4590</v>
      </c>
      <c r="C820" s="3" t="s">
        <v>4591</v>
      </c>
      <c r="D820" s="4" t="s">
        <v>4592</v>
      </c>
      <c r="E820" s="3" t="s">
        <v>22</v>
      </c>
      <c r="F820" s="3" t="s">
        <v>71</v>
      </c>
      <c r="G820" s="3" t="s">
        <v>1292</v>
      </c>
      <c r="H820" s="3"/>
      <c r="I820" s="5">
        <v>45139</v>
      </c>
      <c r="J820" s="4" t="s">
        <v>4593</v>
      </c>
      <c r="K820" s="3" t="s">
        <v>1716</v>
      </c>
      <c r="L820" s="3" t="s">
        <v>4594</v>
      </c>
      <c r="M820" s="3" t="s">
        <v>4595</v>
      </c>
      <c r="N820" s="3" t="s">
        <v>4596</v>
      </c>
      <c r="O820" s="4" t="s">
        <v>450</v>
      </c>
      <c r="P820" s="3"/>
      <c r="Q820" s="3"/>
      <c r="R820" s="3" t="s">
        <v>55</v>
      </c>
      <c r="S820" s="47" t="s">
        <v>22</v>
      </c>
      <c r="T820" s="48"/>
      <c r="U820" s="5">
        <v>45191.014669791701</v>
      </c>
      <c r="V820" s="5">
        <v>45191.014669791701</v>
      </c>
    </row>
    <row r="821" spans="2:22" ht="39" x14ac:dyDescent="0.25">
      <c r="B821" s="3" t="s">
        <v>4597</v>
      </c>
      <c r="C821" s="3" t="s">
        <v>4598</v>
      </c>
      <c r="D821" s="4" t="s">
        <v>445</v>
      </c>
      <c r="E821" s="3" t="s">
        <v>22</v>
      </c>
      <c r="F821" s="3" t="s">
        <v>71</v>
      </c>
      <c r="G821" s="3" t="s">
        <v>745</v>
      </c>
      <c r="H821" s="3"/>
      <c r="I821" s="5">
        <v>45139</v>
      </c>
      <c r="J821" s="4" t="s">
        <v>4599</v>
      </c>
      <c r="K821" s="3" t="s">
        <v>194</v>
      </c>
      <c r="L821" s="3" t="s">
        <v>4600</v>
      </c>
      <c r="M821" s="3" t="s">
        <v>4601</v>
      </c>
      <c r="N821" s="3" t="s">
        <v>4602</v>
      </c>
      <c r="O821" s="4" t="s">
        <v>450</v>
      </c>
      <c r="P821" s="3"/>
      <c r="Q821" s="3"/>
      <c r="R821" s="3" t="s">
        <v>55</v>
      </c>
      <c r="S821" s="47" t="s">
        <v>22</v>
      </c>
      <c r="T821" s="48"/>
      <c r="U821" s="5">
        <v>45191.014669791701</v>
      </c>
      <c r="V821" s="5">
        <v>45191.014669791701</v>
      </c>
    </row>
    <row r="822" spans="2:22" ht="39" x14ac:dyDescent="0.25">
      <c r="B822" s="3" t="s">
        <v>4603</v>
      </c>
      <c r="C822" s="3" t="s">
        <v>4604</v>
      </c>
      <c r="D822" s="4" t="s">
        <v>246</v>
      </c>
      <c r="E822" s="3" t="s">
        <v>22</v>
      </c>
      <c r="F822" s="3" t="s">
        <v>71</v>
      </c>
      <c r="G822" s="3" t="s">
        <v>1202</v>
      </c>
      <c r="H822" s="3"/>
      <c r="I822" s="5">
        <v>45131</v>
      </c>
      <c r="J822" s="4" t="s">
        <v>4605</v>
      </c>
      <c r="K822" s="3" t="s">
        <v>3055</v>
      </c>
      <c r="L822" s="3" t="s">
        <v>4606</v>
      </c>
      <c r="M822" s="3" t="s">
        <v>4607</v>
      </c>
      <c r="N822" s="3" t="s">
        <v>4608</v>
      </c>
      <c r="O822" s="4" t="s">
        <v>450</v>
      </c>
      <c r="P822" s="3"/>
      <c r="Q822" s="3"/>
      <c r="R822" s="3" t="s">
        <v>55</v>
      </c>
      <c r="S822" s="47" t="s">
        <v>22</v>
      </c>
      <c r="T822" s="48"/>
      <c r="U822" s="5">
        <v>45191.014669791701</v>
      </c>
      <c r="V822" s="5">
        <v>45191.014669791701</v>
      </c>
    </row>
    <row r="823" spans="2:22" ht="29.25" x14ac:dyDescent="0.25">
      <c r="B823" s="3" t="s">
        <v>4609</v>
      </c>
      <c r="C823" s="3" t="s">
        <v>4610</v>
      </c>
      <c r="D823" s="4" t="s">
        <v>2636</v>
      </c>
      <c r="E823" s="3" t="s">
        <v>4611</v>
      </c>
      <c r="F823" s="3" t="s">
        <v>47</v>
      </c>
      <c r="G823" s="3" t="s">
        <v>60</v>
      </c>
      <c r="H823" s="3"/>
      <c r="I823" s="5">
        <v>45222</v>
      </c>
      <c r="J823" s="4" t="s">
        <v>4612</v>
      </c>
      <c r="K823" s="3" t="s">
        <v>1041</v>
      </c>
      <c r="L823" s="3" t="s">
        <v>4613</v>
      </c>
      <c r="M823" s="3" t="s">
        <v>4614</v>
      </c>
      <c r="N823" s="3" t="s">
        <v>4615</v>
      </c>
      <c r="O823" s="4" t="s">
        <v>450</v>
      </c>
      <c r="P823" s="3"/>
      <c r="Q823" s="3"/>
      <c r="R823" s="3" t="s">
        <v>55</v>
      </c>
      <c r="S823" s="47"/>
      <c r="T823" s="48"/>
      <c r="U823" s="5">
        <v>45232.007526307898</v>
      </c>
      <c r="V823" s="5">
        <v>45232.007526307898</v>
      </c>
    </row>
    <row r="824" spans="2:22" ht="78" x14ac:dyDescent="0.25">
      <c r="B824" s="3" t="s">
        <v>4022</v>
      </c>
      <c r="C824" s="3" t="s">
        <v>4023</v>
      </c>
      <c r="D824" s="4" t="s">
        <v>575</v>
      </c>
      <c r="E824" s="3" t="s">
        <v>4616</v>
      </c>
      <c r="F824" s="3" t="s">
        <v>47</v>
      </c>
      <c r="G824" s="3" t="s">
        <v>2651</v>
      </c>
      <c r="H824" s="3"/>
      <c r="I824" s="5">
        <v>45033</v>
      </c>
      <c r="J824" s="4" t="s">
        <v>4025</v>
      </c>
      <c r="K824" s="3" t="s">
        <v>4617</v>
      </c>
      <c r="L824" s="3" t="s">
        <v>4027</v>
      </c>
      <c r="M824" s="3" t="s">
        <v>4028</v>
      </c>
      <c r="N824" s="3" t="s">
        <v>4029</v>
      </c>
      <c r="O824" s="4" t="s">
        <v>450</v>
      </c>
      <c r="P824" s="3"/>
      <c r="Q824" s="3"/>
      <c r="R824" s="3" t="s">
        <v>55</v>
      </c>
      <c r="S824" s="47"/>
      <c r="T824" s="48"/>
      <c r="U824" s="5">
        <v>45236.015974849499</v>
      </c>
      <c r="V824" s="5">
        <v>45236.015974849499</v>
      </c>
    </row>
    <row r="825" spans="2:22" ht="68.25" x14ac:dyDescent="0.25">
      <c r="B825" s="3" t="s">
        <v>2990</v>
      </c>
      <c r="C825" s="3" t="s">
        <v>2991</v>
      </c>
      <c r="D825" s="4" t="s">
        <v>1808</v>
      </c>
      <c r="E825" s="3" t="s">
        <v>4618</v>
      </c>
      <c r="F825" s="3" t="s">
        <v>47</v>
      </c>
      <c r="G825" s="3" t="s">
        <v>2993</v>
      </c>
      <c r="H825" s="3"/>
      <c r="I825" s="5">
        <v>44753</v>
      </c>
      <c r="J825" s="4" t="s">
        <v>2994</v>
      </c>
      <c r="K825" s="3" t="s">
        <v>4619</v>
      </c>
      <c r="L825" s="3" t="s">
        <v>4032</v>
      </c>
      <c r="M825" s="3" t="s">
        <v>4620</v>
      </c>
      <c r="N825" s="3" t="s">
        <v>4621</v>
      </c>
      <c r="O825" s="4" t="s">
        <v>2097</v>
      </c>
      <c r="P825" s="3"/>
      <c r="Q825" s="3"/>
      <c r="R825" s="3" t="s">
        <v>55</v>
      </c>
      <c r="S825" s="47" t="s">
        <v>4622</v>
      </c>
      <c r="T825" s="48"/>
      <c r="U825" s="5">
        <v>45257.010622569403</v>
      </c>
      <c r="V825" s="5">
        <v>45379.025044756898</v>
      </c>
    </row>
    <row r="826" spans="2:22" ht="48.75" x14ac:dyDescent="0.25">
      <c r="B826" s="3" t="s">
        <v>3449</v>
      </c>
      <c r="C826" s="3" t="s">
        <v>3450</v>
      </c>
      <c r="D826" s="4" t="s">
        <v>142</v>
      </c>
      <c r="E826" s="3" t="s">
        <v>4623</v>
      </c>
      <c r="F826" s="3" t="s">
        <v>47</v>
      </c>
      <c r="G826" s="3" t="s">
        <v>3452</v>
      </c>
      <c r="H826" s="3"/>
      <c r="I826" s="5">
        <v>44872</v>
      </c>
      <c r="J826" s="4" t="s">
        <v>3453</v>
      </c>
      <c r="K826" s="3" t="s">
        <v>4624</v>
      </c>
      <c r="L826" s="3" t="s">
        <v>4625</v>
      </c>
      <c r="M826" s="3" t="s">
        <v>4626</v>
      </c>
      <c r="N826" s="3" t="s">
        <v>4627</v>
      </c>
      <c r="O826" s="4" t="s">
        <v>2097</v>
      </c>
      <c r="P826" s="3"/>
      <c r="Q826" s="3"/>
      <c r="R826" s="3" t="s">
        <v>55</v>
      </c>
      <c r="S826" s="47"/>
      <c r="T826" s="48"/>
      <c r="U826" s="5">
        <v>45260.011180243098</v>
      </c>
      <c r="V826" s="5">
        <v>45260.011180243098</v>
      </c>
    </row>
    <row r="827" spans="2:22" ht="48.75" x14ac:dyDescent="0.25">
      <c r="B827" s="3" t="s">
        <v>2306</v>
      </c>
      <c r="C827" s="3" t="s">
        <v>2307</v>
      </c>
      <c r="D827" s="4" t="s">
        <v>2308</v>
      </c>
      <c r="E827" s="3" t="s">
        <v>4628</v>
      </c>
      <c r="F827" s="3" t="s">
        <v>47</v>
      </c>
      <c r="G827" s="3" t="s">
        <v>2310</v>
      </c>
      <c r="H827" s="3"/>
      <c r="I827" s="5">
        <v>44279</v>
      </c>
      <c r="J827" s="4" t="s">
        <v>2311</v>
      </c>
      <c r="K827" s="3" t="s">
        <v>4629</v>
      </c>
      <c r="L827" s="3" t="s">
        <v>4630</v>
      </c>
      <c r="M827" s="3" t="s">
        <v>4631</v>
      </c>
      <c r="N827" s="3" t="s">
        <v>4632</v>
      </c>
      <c r="O827" s="4" t="s">
        <v>2097</v>
      </c>
      <c r="P827" s="3"/>
      <c r="Q827" s="3"/>
      <c r="R827" s="3" t="s">
        <v>55</v>
      </c>
      <c r="S827" s="47" t="s">
        <v>22</v>
      </c>
      <c r="T827" s="48"/>
      <c r="U827" s="5">
        <v>45264.006746064799</v>
      </c>
      <c r="V827" s="5">
        <v>45264.006746064799</v>
      </c>
    </row>
    <row r="828" spans="2:22" ht="39" x14ac:dyDescent="0.25">
      <c r="B828" s="3" t="s">
        <v>4633</v>
      </c>
      <c r="C828" s="3" t="s">
        <v>4634</v>
      </c>
      <c r="D828" s="4" t="s">
        <v>372</v>
      </c>
      <c r="E828" s="3" t="s">
        <v>4635</v>
      </c>
      <c r="F828" s="3" t="s">
        <v>47</v>
      </c>
      <c r="G828" s="3" t="s">
        <v>2571</v>
      </c>
      <c r="H828" s="3"/>
      <c r="I828" s="5">
        <v>45272</v>
      </c>
      <c r="J828" s="4" t="s">
        <v>4636</v>
      </c>
      <c r="K828" s="3" t="s">
        <v>1041</v>
      </c>
      <c r="L828" s="3" t="s">
        <v>4637</v>
      </c>
      <c r="M828" s="3" t="s">
        <v>4638</v>
      </c>
      <c r="N828" s="3" t="s">
        <v>4639</v>
      </c>
      <c r="O828" s="4" t="s">
        <v>450</v>
      </c>
      <c r="P828" s="3"/>
      <c r="Q828" s="3"/>
      <c r="R828" s="3" t="s">
        <v>55</v>
      </c>
      <c r="S828" s="47"/>
      <c r="T828" s="48"/>
      <c r="U828" s="5">
        <v>45273.006920601903</v>
      </c>
      <c r="V828" s="5">
        <v>45273.006920601903</v>
      </c>
    </row>
    <row r="829" spans="2:22" ht="39" x14ac:dyDescent="0.25">
      <c r="B829" s="3" t="s">
        <v>4053</v>
      </c>
      <c r="C829" s="3" t="s">
        <v>4054</v>
      </c>
      <c r="D829" s="4" t="s">
        <v>4055</v>
      </c>
      <c r="E829" s="3" t="s">
        <v>4640</v>
      </c>
      <c r="F829" s="3" t="s">
        <v>47</v>
      </c>
      <c r="G829" s="3" t="s">
        <v>676</v>
      </c>
      <c r="H829" s="3"/>
      <c r="I829" s="5">
        <v>45106</v>
      </c>
      <c r="J829" s="4" t="s">
        <v>4057</v>
      </c>
      <c r="K829" s="3" t="s">
        <v>597</v>
      </c>
      <c r="L829" s="3" t="s">
        <v>4641</v>
      </c>
      <c r="M829" s="3" t="s">
        <v>4642</v>
      </c>
      <c r="N829" s="3" t="s">
        <v>4643</v>
      </c>
      <c r="O829" s="4" t="s">
        <v>450</v>
      </c>
      <c r="P829" s="3"/>
      <c r="Q829" s="3"/>
      <c r="R829" s="3" t="s">
        <v>55</v>
      </c>
      <c r="S829" s="47"/>
      <c r="T829" s="48"/>
      <c r="U829" s="5">
        <v>45281.0096035069</v>
      </c>
      <c r="V829" s="5">
        <v>45281.0096035069</v>
      </c>
    </row>
    <row r="830" spans="2:22" ht="48.75" x14ac:dyDescent="0.25">
      <c r="B830" s="3" t="s">
        <v>3482</v>
      </c>
      <c r="C830" s="3" t="s">
        <v>3483</v>
      </c>
      <c r="D830" s="4" t="s">
        <v>575</v>
      </c>
      <c r="E830" s="3" t="s">
        <v>4644</v>
      </c>
      <c r="F830" s="3" t="s">
        <v>47</v>
      </c>
      <c r="G830" s="3" t="s">
        <v>166</v>
      </c>
      <c r="H830" s="3"/>
      <c r="I830" s="5">
        <v>44958</v>
      </c>
      <c r="J830" s="4" t="s">
        <v>3485</v>
      </c>
      <c r="K830" s="3" t="s">
        <v>4645</v>
      </c>
      <c r="L830" s="3" t="s">
        <v>4646</v>
      </c>
      <c r="M830" s="3" t="s">
        <v>4647</v>
      </c>
      <c r="N830" s="3" t="s">
        <v>4648</v>
      </c>
      <c r="O830" s="4" t="s">
        <v>2097</v>
      </c>
      <c r="P830" s="3"/>
      <c r="Q830" s="3"/>
      <c r="R830" s="3" t="s">
        <v>55</v>
      </c>
      <c r="S830" s="47"/>
      <c r="T830" s="48"/>
      <c r="U830" s="5">
        <v>45289.012094131896</v>
      </c>
      <c r="V830" s="5">
        <v>45289.012094131896</v>
      </c>
    </row>
    <row r="831" spans="2:22" ht="48.75" x14ac:dyDescent="0.25">
      <c r="B831" s="3" t="s">
        <v>4649</v>
      </c>
      <c r="C831" s="3" t="s">
        <v>4650</v>
      </c>
      <c r="D831" s="4" t="s">
        <v>1808</v>
      </c>
      <c r="E831" s="3" t="s">
        <v>4651</v>
      </c>
      <c r="F831" s="3" t="s">
        <v>47</v>
      </c>
      <c r="G831" s="3" t="s">
        <v>4652</v>
      </c>
      <c r="H831" s="3"/>
      <c r="I831" s="5">
        <v>45282</v>
      </c>
      <c r="J831" s="4" t="s">
        <v>4653</v>
      </c>
      <c r="K831" s="3" t="s">
        <v>4654</v>
      </c>
      <c r="L831" s="3" t="s">
        <v>4655</v>
      </c>
      <c r="M831" s="3" t="s">
        <v>4656</v>
      </c>
      <c r="N831" s="3" t="s">
        <v>4657</v>
      </c>
      <c r="O831" s="4" t="s">
        <v>2097</v>
      </c>
      <c r="P831" s="3"/>
      <c r="Q831" s="3"/>
      <c r="R831" s="3" t="s">
        <v>55</v>
      </c>
      <c r="S831" s="47"/>
      <c r="T831" s="48"/>
      <c r="U831" s="5">
        <v>45308.0151533565</v>
      </c>
      <c r="V831" s="5">
        <v>45308.0151533565</v>
      </c>
    </row>
    <row r="832" spans="2:22" ht="29.25" x14ac:dyDescent="0.25">
      <c r="B832" s="3" t="s">
        <v>4658</v>
      </c>
      <c r="C832" s="3" t="s">
        <v>3443</v>
      </c>
      <c r="D832" s="4" t="s">
        <v>45</v>
      </c>
      <c r="E832" s="3" t="s">
        <v>4659</v>
      </c>
      <c r="F832" s="3" t="s">
        <v>47</v>
      </c>
      <c r="G832" s="3" t="s">
        <v>48</v>
      </c>
      <c r="H832" s="3"/>
      <c r="I832" s="5">
        <v>45275</v>
      </c>
      <c r="J832" s="4" t="s">
        <v>4660</v>
      </c>
      <c r="K832" s="3" t="s">
        <v>4661</v>
      </c>
      <c r="L832" s="3" t="s">
        <v>4662</v>
      </c>
      <c r="M832" s="3" t="s">
        <v>4663</v>
      </c>
      <c r="N832" s="3" t="s">
        <v>4664</v>
      </c>
      <c r="O832" s="4" t="s">
        <v>450</v>
      </c>
      <c r="P832" s="3"/>
      <c r="Q832" s="3"/>
      <c r="R832" s="3" t="s">
        <v>55</v>
      </c>
      <c r="S832" s="47"/>
      <c r="T832" s="48"/>
      <c r="U832" s="5">
        <v>45310.012025000004</v>
      </c>
      <c r="V832" s="5">
        <v>45310.012025000004</v>
      </c>
    </row>
    <row r="833" spans="2:22" ht="68.25" x14ac:dyDescent="0.25">
      <c r="B833" s="3" t="s">
        <v>2990</v>
      </c>
      <c r="C833" s="3" t="s">
        <v>2991</v>
      </c>
      <c r="D833" s="4" t="s">
        <v>1808</v>
      </c>
      <c r="E833" s="3" t="s">
        <v>4665</v>
      </c>
      <c r="F833" s="3" t="s">
        <v>47</v>
      </c>
      <c r="G833" s="3" t="s">
        <v>2993</v>
      </c>
      <c r="H833" s="3"/>
      <c r="I833" s="5">
        <v>44753</v>
      </c>
      <c r="J833" s="4" t="s">
        <v>2994</v>
      </c>
      <c r="K833" s="3" t="s">
        <v>4666</v>
      </c>
      <c r="L833" s="3" t="s">
        <v>4032</v>
      </c>
      <c r="M833" s="3" t="s">
        <v>4033</v>
      </c>
      <c r="N833" s="3" t="s">
        <v>4034</v>
      </c>
      <c r="O833" s="4" t="s">
        <v>2097</v>
      </c>
      <c r="P833" s="3"/>
      <c r="Q833" s="3"/>
      <c r="R833" s="3" t="s">
        <v>55</v>
      </c>
      <c r="S833" s="47" t="s">
        <v>4667</v>
      </c>
      <c r="T833" s="48"/>
      <c r="U833" s="5">
        <v>45310.015509375</v>
      </c>
      <c r="V833" s="5">
        <v>45379.025044756898</v>
      </c>
    </row>
    <row r="834" spans="2:22" ht="48.75" x14ac:dyDescent="0.25">
      <c r="B834" s="3" t="s">
        <v>4668</v>
      </c>
      <c r="C834" s="3" t="s">
        <v>4669</v>
      </c>
      <c r="D834" s="4" t="s">
        <v>4670</v>
      </c>
      <c r="E834" s="3" t="s">
        <v>4671</v>
      </c>
      <c r="F834" s="3" t="s">
        <v>47</v>
      </c>
      <c r="G834" s="3" t="s">
        <v>4672</v>
      </c>
      <c r="H834" s="3"/>
      <c r="I834" s="5">
        <v>45282</v>
      </c>
      <c r="J834" s="4" t="s">
        <v>4673</v>
      </c>
      <c r="K834" s="3" t="s">
        <v>4674</v>
      </c>
      <c r="L834" s="3" t="s">
        <v>4675</v>
      </c>
      <c r="M834" s="3" t="s">
        <v>4676</v>
      </c>
      <c r="N834" s="3" t="s">
        <v>4677</v>
      </c>
      <c r="O834" s="4" t="s">
        <v>2097</v>
      </c>
      <c r="P834" s="3"/>
      <c r="Q834" s="3"/>
      <c r="R834" s="3" t="s">
        <v>55</v>
      </c>
      <c r="S834" s="47"/>
      <c r="T834" s="48"/>
      <c r="U834" s="5">
        <v>45317.360899108797</v>
      </c>
      <c r="V834" s="5">
        <v>45317.360899108797</v>
      </c>
    </row>
    <row r="835" spans="2:22" ht="78" x14ac:dyDescent="0.25">
      <c r="B835" s="3" t="s">
        <v>4022</v>
      </c>
      <c r="C835" s="3" t="s">
        <v>4023</v>
      </c>
      <c r="D835" s="4" t="s">
        <v>575</v>
      </c>
      <c r="E835" s="3" t="s">
        <v>4678</v>
      </c>
      <c r="F835" s="3" t="s">
        <v>47</v>
      </c>
      <c r="G835" s="3" t="s">
        <v>2651</v>
      </c>
      <c r="H835" s="3"/>
      <c r="I835" s="5">
        <v>45033</v>
      </c>
      <c r="J835" s="4" t="s">
        <v>4025</v>
      </c>
      <c r="K835" s="3" t="s">
        <v>4679</v>
      </c>
      <c r="L835" s="3" t="s">
        <v>4680</v>
      </c>
      <c r="M835" s="3" t="s">
        <v>4681</v>
      </c>
      <c r="N835" s="3" t="s">
        <v>4682</v>
      </c>
      <c r="O835" s="4" t="s">
        <v>450</v>
      </c>
      <c r="P835" s="3"/>
      <c r="Q835" s="3"/>
      <c r="R835" s="3" t="s">
        <v>55</v>
      </c>
      <c r="S835" s="47"/>
      <c r="T835" s="48"/>
      <c r="U835" s="5">
        <v>45321.0087029282</v>
      </c>
      <c r="V835" s="5">
        <v>45321.0087029282</v>
      </c>
    </row>
    <row r="836" spans="2:22" ht="48.75" x14ac:dyDescent="0.25">
      <c r="B836" s="3" t="s">
        <v>3449</v>
      </c>
      <c r="C836" s="3" t="s">
        <v>3450</v>
      </c>
      <c r="D836" s="4" t="s">
        <v>142</v>
      </c>
      <c r="E836" s="3" t="s">
        <v>4683</v>
      </c>
      <c r="F836" s="3" t="s">
        <v>47</v>
      </c>
      <c r="G836" s="3" t="s">
        <v>3452</v>
      </c>
      <c r="H836" s="3"/>
      <c r="I836" s="5">
        <v>44872</v>
      </c>
      <c r="J836" s="4" t="s">
        <v>3453</v>
      </c>
      <c r="K836" s="3" t="s">
        <v>4684</v>
      </c>
      <c r="L836" s="3" t="s">
        <v>4625</v>
      </c>
      <c r="M836" s="3" t="s">
        <v>4626</v>
      </c>
      <c r="N836" s="3" t="s">
        <v>4627</v>
      </c>
      <c r="O836" s="4" t="s">
        <v>2097</v>
      </c>
      <c r="P836" s="3"/>
      <c r="Q836" s="3"/>
      <c r="R836" s="3" t="s">
        <v>55</v>
      </c>
      <c r="S836" s="47"/>
      <c r="T836" s="48"/>
      <c r="U836" s="5">
        <v>45327.013880127299</v>
      </c>
      <c r="V836" s="5">
        <v>45327.013880127299</v>
      </c>
    </row>
    <row r="837" spans="2:22" ht="29.25" x14ac:dyDescent="0.25">
      <c r="B837" s="3" t="s">
        <v>4685</v>
      </c>
      <c r="C837" s="3" t="s">
        <v>4686</v>
      </c>
      <c r="D837" s="4" t="s">
        <v>3529</v>
      </c>
      <c r="E837" s="3" t="s">
        <v>4687</v>
      </c>
      <c r="F837" s="3" t="s">
        <v>47</v>
      </c>
      <c r="G837" s="3" t="s">
        <v>676</v>
      </c>
      <c r="H837" s="3"/>
      <c r="I837" s="5">
        <v>45330</v>
      </c>
      <c r="J837" s="4" t="s">
        <v>4688</v>
      </c>
      <c r="K837" s="3" t="s">
        <v>1041</v>
      </c>
      <c r="L837" s="3" t="s">
        <v>4689</v>
      </c>
      <c r="M837" s="3" t="s">
        <v>4690</v>
      </c>
      <c r="N837" s="3" t="s">
        <v>4691</v>
      </c>
      <c r="O837" s="4" t="s">
        <v>450</v>
      </c>
      <c r="P837" s="3"/>
      <c r="Q837" s="3"/>
      <c r="R837" s="3" t="s">
        <v>55</v>
      </c>
      <c r="S837" s="47"/>
      <c r="T837" s="48"/>
      <c r="U837" s="5">
        <v>45331.017056446799</v>
      </c>
      <c r="V837" s="5">
        <v>45331.017056446799</v>
      </c>
    </row>
    <row r="838" spans="2:22" ht="68.25" x14ac:dyDescent="0.25">
      <c r="B838" s="3" t="s">
        <v>4692</v>
      </c>
      <c r="C838" s="3" t="s">
        <v>4693</v>
      </c>
      <c r="D838" s="4" t="s">
        <v>4694</v>
      </c>
      <c r="E838" s="3" t="s">
        <v>4695</v>
      </c>
      <c r="F838" s="3" t="s">
        <v>47</v>
      </c>
      <c r="G838" s="3" t="s">
        <v>3724</v>
      </c>
      <c r="H838" s="3"/>
      <c r="I838" s="5">
        <v>45328</v>
      </c>
      <c r="J838" s="4" t="s">
        <v>4692</v>
      </c>
      <c r="K838" s="3" t="s">
        <v>4696</v>
      </c>
      <c r="L838" s="3" t="s">
        <v>4697</v>
      </c>
      <c r="M838" s="3" t="s">
        <v>4698</v>
      </c>
      <c r="N838" s="3" t="s">
        <v>4699</v>
      </c>
      <c r="O838" s="4" t="s">
        <v>450</v>
      </c>
      <c r="P838" s="3"/>
      <c r="Q838" s="3"/>
      <c r="R838" s="3" t="s">
        <v>55</v>
      </c>
      <c r="S838" s="47"/>
      <c r="T838" s="48"/>
      <c r="U838" s="5">
        <v>45341.0074892708</v>
      </c>
      <c r="V838" s="5">
        <v>45341.0074892708</v>
      </c>
    </row>
    <row r="839" spans="2:22" ht="29.25" x14ac:dyDescent="0.25">
      <c r="B839" s="3" t="s">
        <v>4700</v>
      </c>
      <c r="C839" s="3" t="s">
        <v>4701</v>
      </c>
      <c r="D839" s="4" t="s">
        <v>372</v>
      </c>
      <c r="E839" s="3" t="s">
        <v>4702</v>
      </c>
      <c r="F839" s="3" t="s">
        <v>47</v>
      </c>
      <c r="G839" s="3" t="s">
        <v>166</v>
      </c>
      <c r="H839" s="3"/>
      <c r="I839" s="5">
        <v>45337</v>
      </c>
      <c r="J839" s="4" t="s">
        <v>4703</v>
      </c>
      <c r="K839" s="3" t="s">
        <v>1041</v>
      </c>
      <c r="L839" s="3" t="s">
        <v>4704</v>
      </c>
      <c r="M839" s="3" t="s">
        <v>4705</v>
      </c>
      <c r="N839" s="3" t="s">
        <v>4706</v>
      </c>
      <c r="O839" s="4" t="s">
        <v>450</v>
      </c>
      <c r="P839" s="3"/>
      <c r="Q839" s="3"/>
      <c r="R839" s="3" t="s">
        <v>55</v>
      </c>
      <c r="S839" s="47"/>
      <c r="T839" s="48"/>
      <c r="U839" s="5">
        <v>45352.014424965302</v>
      </c>
      <c r="V839" s="5">
        <v>45352.014424965302</v>
      </c>
    </row>
    <row r="840" spans="2:22" ht="29.25" x14ac:dyDescent="0.25">
      <c r="B840" s="3" t="s">
        <v>4707</v>
      </c>
      <c r="C840" s="3" t="s">
        <v>4708</v>
      </c>
      <c r="D840" s="4" t="s">
        <v>668</v>
      </c>
      <c r="E840" s="3" t="s">
        <v>22</v>
      </c>
      <c r="F840" s="3" t="s">
        <v>71</v>
      </c>
      <c r="G840" s="3" t="s">
        <v>4709</v>
      </c>
      <c r="H840" s="3"/>
      <c r="I840" s="5">
        <v>45188</v>
      </c>
      <c r="J840" s="4" t="s">
        <v>4707</v>
      </c>
      <c r="K840" s="3" t="s">
        <v>482</v>
      </c>
      <c r="L840" s="3" t="s">
        <v>4710</v>
      </c>
      <c r="M840" s="3" t="s">
        <v>4711</v>
      </c>
      <c r="N840" s="3" t="s">
        <v>4712</v>
      </c>
      <c r="O840" s="4" t="s">
        <v>450</v>
      </c>
      <c r="P840" s="3"/>
      <c r="Q840" s="3"/>
      <c r="R840" s="3" t="s">
        <v>55</v>
      </c>
      <c r="S840" s="47" t="s">
        <v>22</v>
      </c>
      <c r="T840" s="48"/>
      <c r="U840" s="5">
        <v>45376.044385729198</v>
      </c>
      <c r="V840" s="5">
        <v>45376.044385729198</v>
      </c>
    </row>
    <row r="841" spans="2:22" ht="68.25" x14ac:dyDescent="0.25">
      <c r="B841" s="3" t="s">
        <v>4713</v>
      </c>
      <c r="C841" s="3" t="s">
        <v>4714</v>
      </c>
      <c r="D841" s="4" t="s">
        <v>445</v>
      </c>
      <c r="E841" s="3" t="s">
        <v>22</v>
      </c>
      <c r="F841" s="3" t="s">
        <v>71</v>
      </c>
      <c r="G841" s="3" t="s">
        <v>557</v>
      </c>
      <c r="H841" s="3"/>
      <c r="I841" s="5">
        <v>45189</v>
      </c>
      <c r="J841" s="4" t="s">
        <v>4713</v>
      </c>
      <c r="K841" s="3" t="s">
        <v>4715</v>
      </c>
      <c r="L841" s="3" t="s">
        <v>4088</v>
      </c>
      <c r="M841" s="3" t="s">
        <v>4089</v>
      </c>
      <c r="N841" s="3" t="s">
        <v>4090</v>
      </c>
      <c r="O841" s="4" t="s">
        <v>450</v>
      </c>
      <c r="P841" s="3"/>
      <c r="Q841" s="3"/>
      <c r="R841" s="3" t="s">
        <v>55</v>
      </c>
      <c r="S841" s="47" t="s">
        <v>22</v>
      </c>
      <c r="T841" s="48"/>
      <c r="U841" s="5">
        <v>45376.044385729198</v>
      </c>
      <c r="V841" s="5">
        <v>45376.044385729198</v>
      </c>
    </row>
    <row r="842" spans="2:22" ht="48.75" x14ac:dyDescent="0.25">
      <c r="B842" s="3" t="s">
        <v>4716</v>
      </c>
      <c r="C842" s="3" t="s">
        <v>4717</v>
      </c>
      <c r="D842" s="4" t="s">
        <v>445</v>
      </c>
      <c r="E842" s="3" t="s">
        <v>22</v>
      </c>
      <c r="F842" s="3" t="s">
        <v>71</v>
      </c>
      <c r="G842" s="3" t="s">
        <v>2808</v>
      </c>
      <c r="H842" s="3"/>
      <c r="I842" s="5">
        <v>45189</v>
      </c>
      <c r="J842" s="4" t="s">
        <v>4716</v>
      </c>
      <c r="K842" s="3" t="s">
        <v>482</v>
      </c>
      <c r="L842" s="3" t="s">
        <v>4718</v>
      </c>
      <c r="M842" s="3" t="s">
        <v>3658</v>
      </c>
      <c r="N842" s="3" t="s">
        <v>4718</v>
      </c>
      <c r="O842" s="4" t="s">
        <v>450</v>
      </c>
      <c r="P842" s="3"/>
      <c r="Q842" s="3"/>
      <c r="R842" s="3" t="s">
        <v>55</v>
      </c>
      <c r="S842" s="47" t="s">
        <v>130</v>
      </c>
      <c r="T842" s="48"/>
      <c r="U842" s="5">
        <v>45376.044385729198</v>
      </c>
      <c r="V842" s="5">
        <v>45376.044385729198</v>
      </c>
    </row>
    <row r="843" spans="2:22" ht="48.75" x14ac:dyDescent="0.25">
      <c r="B843" s="3" t="s">
        <v>4719</v>
      </c>
      <c r="C843" s="3" t="s">
        <v>4720</v>
      </c>
      <c r="D843" s="4" t="s">
        <v>445</v>
      </c>
      <c r="E843" s="3" t="s">
        <v>22</v>
      </c>
      <c r="F843" s="3" t="s">
        <v>71</v>
      </c>
      <c r="G843" s="3" t="s">
        <v>2808</v>
      </c>
      <c r="H843" s="3"/>
      <c r="I843" s="5">
        <v>45189</v>
      </c>
      <c r="J843" s="4" t="s">
        <v>4719</v>
      </c>
      <c r="K843" s="3" t="s">
        <v>482</v>
      </c>
      <c r="L843" s="3" t="s">
        <v>4721</v>
      </c>
      <c r="M843" s="3" t="s">
        <v>3658</v>
      </c>
      <c r="N843" s="3" t="s">
        <v>4721</v>
      </c>
      <c r="O843" s="4" t="s">
        <v>450</v>
      </c>
      <c r="P843" s="3"/>
      <c r="Q843" s="3"/>
      <c r="R843" s="3" t="s">
        <v>55</v>
      </c>
      <c r="S843" s="47" t="s">
        <v>130</v>
      </c>
      <c r="T843" s="48"/>
      <c r="U843" s="5">
        <v>45376.044385729198</v>
      </c>
      <c r="V843" s="5">
        <v>45376.044385729198</v>
      </c>
    </row>
    <row r="844" spans="2:22" ht="58.5" x14ac:dyDescent="0.25">
      <c r="B844" s="3" t="s">
        <v>4722</v>
      </c>
      <c r="C844" s="3" t="s">
        <v>4723</v>
      </c>
      <c r="D844" s="4" t="s">
        <v>445</v>
      </c>
      <c r="E844" s="3" t="s">
        <v>22</v>
      </c>
      <c r="F844" s="3" t="s">
        <v>71</v>
      </c>
      <c r="G844" s="3" t="s">
        <v>3859</v>
      </c>
      <c r="H844" s="3"/>
      <c r="I844" s="5">
        <v>45189</v>
      </c>
      <c r="J844" s="4" t="s">
        <v>4722</v>
      </c>
      <c r="K844" s="3" t="s">
        <v>4724</v>
      </c>
      <c r="L844" s="3" t="s">
        <v>3673</v>
      </c>
      <c r="M844" s="3" t="s">
        <v>3674</v>
      </c>
      <c r="N844" s="3" t="s">
        <v>3675</v>
      </c>
      <c r="O844" s="4" t="s">
        <v>450</v>
      </c>
      <c r="P844" s="3"/>
      <c r="Q844" s="3"/>
      <c r="R844" s="3" t="s">
        <v>55</v>
      </c>
      <c r="S844" s="47" t="s">
        <v>22</v>
      </c>
      <c r="T844" s="48"/>
      <c r="U844" s="5">
        <v>45376.044385729198</v>
      </c>
      <c r="V844" s="5">
        <v>45376.044385729198</v>
      </c>
    </row>
    <row r="845" spans="2:22" ht="29.25" x14ac:dyDescent="0.25">
      <c r="B845" s="3" t="s">
        <v>4725</v>
      </c>
      <c r="C845" s="3" t="s">
        <v>4726</v>
      </c>
      <c r="D845" s="4" t="s">
        <v>4727</v>
      </c>
      <c r="E845" s="3" t="s">
        <v>22</v>
      </c>
      <c r="F845" s="3" t="s">
        <v>71</v>
      </c>
      <c r="G845" s="3" t="s">
        <v>4728</v>
      </c>
      <c r="H845" s="3"/>
      <c r="I845" s="5">
        <v>45189</v>
      </c>
      <c r="J845" s="4" t="s">
        <v>4725</v>
      </c>
      <c r="K845" s="3" t="s">
        <v>482</v>
      </c>
      <c r="L845" s="3" t="s">
        <v>4729</v>
      </c>
      <c r="M845" s="3" t="s">
        <v>4730</v>
      </c>
      <c r="N845" s="3" t="s">
        <v>4731</v>
      </c>
      <c r="O845" s="4" t="s">
        <v>450</v>
      </c>
      <c r="P845" s="3"/>
      <c r="Q845" s="3"/>
      <c r="R845" s="3" t="s">
        <v>55</v>
      </c>
      <c r="S845" s="47" t="s">
        <v>22</v>
      </c>
      <c r="T845" s="48"/>
      <c r="U845" s="5">
        <v>45376.044385729198</v>
      </c>
      <c r="V845" s="5">
        <v>45376.044385729198</v>
      </c>
    </row>
    <row r="846" spans="2:22" ht="58.5" x14ac:dyDescent="0.25">
      <c r="B846" s="3" t="s">
        <v>4732</v>
      </c>
      <c r="C846" s="3" t="s">
        <v>4733</v>
      </c>
      <c r="D846" s="4" t="s">
        <v>4734</v>
      </c>
      <c r="E846" s="3" t="s">
        <v>22</v>
      </c>
      <c r="F846" s="3" t="s">
        <v>71</v>
      </c>
      <c r="G846" s="3" t="s">
        <v>176</v>
      </c>
      <c r="H846" s="3"/>
      <c r="I846" s="5">
        <v>45190</v>
      </c>
      <c r="J846" s="4" t="s">
        <v>4732</v>
      </c>
      <c r="K846" s="3" t="s">
        <v>482</v>
      </c>
      <c r="L846" s="3" t="s">
        <v>4735</v>
      </c>
      <c r="M846" s="3" t="s">
        <v>4736</v>
      </c>
      <c r="N846" s="3" t="s">
        <v>4737</v>
      </c>
      <c r="O846" s="4" t="s">
        <v>450</v>
      </c>
      <c r="P846" s="3"/>
      <c r="Q846" s="3"/>
      <c r="R846" s="3" t="s">
        <v>55</v>
      </c>
      <c r="S846" s="47" t="s">
        <v>22</v>
      </c>
      <c r="T846" s="48"/>
      <c r="U846" s="5">
        <v>45376.044385729198</v>
      </c>
      <c r="V846" s="5">
        <v>45376.044385729198</v>
      </c>
    </row>
    <row r="847" spans="2:22" ht="39" x14ac:dyDescent="0.25">
      <c r="B847" s="3" t="s">
        <v>4738</v>
      </c>
      <c r="C847" s="3" t="s">
        <v>4739</v>
      </c>
      <c r="D847" s="4" t="s">
        <v>1855</v>
      </c>
      <c r="E847" s="3" t="s">
        <v>22</v>
      </c>
      <c r="F847" s="3" t="s">
        <v>71</v>
      </c>
      <c r="G847" s="3" t="s">
        <v>176</v>
      </c>
      <c r="H847" s="3"/>
      <c r="I847" s="5">
        <v>45194</v>
      </c>
      <c r="J847" s="4" t="s">
        <v>4738</v>
      </c>
      <c r="K847" s="3" t="s">
        <v>482</v>
      </c>
      <c r="L847" s="3" t="s">
        <v>4397</v>
      </c>
      <c r="M847" s="3" t="s">
        <v>4398</v>
      </c>
      <c r="N847" s="3" t="s">
        <v>4399</v>
      </c>
      <c r="O847" s="4" t="s">
        <v>450</v>
      </c>
      <c r="P847" s="3"/>
      <c r="Q847" s="3"/>
      <c r="R847" s="3" t="s">
        <v>55</v>
      </c>
      <c r="S847" s="47" t="s">
        <v>22</v>
      </c>
      <c r="T847" s="48"/>
      <c r="U847" s="5">
        <v>45376.044385729198</v>
      </c>
      <c r="V847" s="5">
        <v>45376.044385729198</v>
      </c>
    </row>
    <row r="848" spans="2:22" ht="39" x14ac:dyDescent="0.25">
      <c r="B848" s="3" t="s">
        <v>4740</v>
      </c>
      <c r="C848" s="3" t="s">
        <v>4741</v>
      </c>
      <c r="D848" s="4" t="s">
        <v>324</v>
      </c>
      <c r="E848" s="3" t="s">
        <v>22</v>
      </c>
      <c r="F848" s="3" t="s">
        <v>71</v>
      </c>
      <c r="G848" s="3" t="s">
        <v>1202</v>
      </c>
      <c r="H848" s="3"/>
      <c r="I848" s="5">
        <v>45194</v>
      </c>
      <c r="J848" s="4" t="s">
        <v>4740</v>
      </c>
      <c r="K848" s="3" t="s">
        <v>482</v>
      </c>
      <c r="L848" s="3" t="s">
        <v>4742</v>
      </c>
      <c r="M848" s="3" t="s">
        <v>4743</v>
      </c>
      <c r="N848" s="3" t="s">
        <v>4744</v>
      </c>
      <c r="O848" s="4" t="s">
        <v>450</v>
      </c>
      <c r="P848" s="3"/>
      <c r="Q848" s="3"/>
      <c r="R848" s="3" t="s">
        <v>55</v>
      </c>
      <c r="S848" s="47" t="s">
        <v>22</v>
      </c>
      <c r="T848" s="48"/>
      <c r="U848" s="5">
        <v>45376.044385729198</v>
      </c>
      <c r="V848" s="5">
        <v>45376.044385729198</v>
      </c>
    </row>
    <row r="849" spans="2:22" ht="48.75" x14ac:dyDescent="0.25">
      <c r="B849" s="3" t="s">
        <v>4745</v>
      </c>
      <c r="C849" s="3" t="s">
        <v>4746</v>
      </c>
      <c r="D849" s="4" t="s">
        <v>575</v>
      </c>
      <c r="E849" s="3" t="s">
        <v>22</v>
      </c>
      <c r="F849" s="3" t="s">
        <v>71</v>
      </c>
      <c r="G849" s="3" t="s">
        <v>1202</v>
      </c>
      <c r="H849" s="3"/>
      <c r="I849" s="5">
        <v>45201</v>
      </c>
      <c r="J849" s="4" t="s">
        <v>4745</v>
      </c>
      <c r="K849" s="3" t="s">
        <v>482</v>
      </c>
      <c r="L849" s="3" t="s">
        <v>4747</v>
      </c>
      <c r="M849" s="3" t="s">
        <v>4748</v>
      </c>
      <c r="N849" s="3" t="s">
        <v>4749</v>
      </c>
      <c r="O849" s="4" t="s">
        <v>450</v>
      </c>
      <c r="P849" s="3"/>
      <c r="Q849" s="3"/>
      <c r="R849" s="3" t="s">
        <v>55</v>
      </c>
      <c r="S849" s="47" t="s">
        <v>22</v>
      </c>
      <c r="T849" s="48"/>
      <c r="U849" s="5">
        <v>45376.044385729198</v>
      </c>
      <c r="V849" s="5">
        <v>45376.044385729198</v>
      </c>
    </row>
    <row r="850" spans="2:22" ht="39" x14ac:dyDescent="0.25">
      <c r="B850" s="3" t="s">
        <v>4750</v>
      </c>
      <c r="C850" s="3" t="s">
        <v>4751</v>
      </c>
      <c r="D850" s="4" t="s">
        <v>445</v>
      </c>
      <c r="E850" s="3" t="s">
        <v>22</v>
      </c>
      <c r="F850" s="3" t="s">
        <v>71</v>
      </c>
      <c r="G850" s="3" t="s">
        <v>356</v>
      </c>
      <c r="H850" s="3"/>
      <c r="I850" s="5">
        <v>45201</v>
      </c>
      <c r="J850" s="4" t="s">
        <v>4750</v>
      </c>
      <c r="K850" s="3" t="s">
        <v>515</v>
      </c>
      <c r="L850" s="3" t="s">
        <v>4752</v>
      </c>
      <c r="M850" s="3" t="s">
        <v>4753</v>
      </c>
      <c r="N850" s="3" t="s">
        <v>4754</v>
      </c>
      <c r="O850" s="4" t="s">
        <v>450</v>
      </c>
      <c r="P850" s="3"/>
      <c r="Q850" s="3"/>
      <c r="R850" s="3" t="s">
        <v>55</v>
      </c>
      <c r="S850" s="47" t="s">
        <v>22</v>
      </c>
      <c r="T850" s="48"/>
      <c r="U850" s="5">
        <v>45376.044385729198</v>
      </c>
      <c r="V850" s="5">
        <v>45376.044385729198</v>
      </c>
    </row>
    <row r="851" spans="2:22" ht="48.75" x14ac:dyDescent="0.25">
      <c r="B851" s="3" t="s">
        <v>4755</v>
      </c>
      <c r="C851" s="3" t="s">
        <v>4756</v>
      </c>
      <c r="D851" s="4" t="s">
        <v>3239</v>
      </c>
      <c r="E851" s="3" t="s">
        <v>22</v>
      </c>
      <c r="F851" s="3" t="s">
        <v>71</v>
      </c>
      <c r="G851" s="3" t="s">
        <v>4757</v>
      </c>
      <c r="H851" s="3"/>
      <c r="I851" s="5">
        <v>45189</v>
      </c>
      <c r="J851" s="4" t="s">
        <v>4755</v>
      </c>
      <c r="K851" s="3" t="s">
        <v>4758</v>
      </c>
      <c r="L851" s="3" t="s">
        <v>4759</v>
      </c>
      <c r="M851" s="3" t="s">
        <v>4760</v>
      </c>
      <c r="N851" s="3" t="s">
        <v>4761</v>
      </c>
      <c r="O851" s="4" t="s">
        <v>450</v>
      </c>
      <c r="P851" s="3"/>
      <c r="Q851" s="3"/>
      <c r="R851" s="3" t="s">
        <v>55</v>
      </c>
      <c r="S851" s="47" t="s">
        <v>22</v>
      </c>
      <c r="T851" s="48"/>
      <c r="U851" s="5">
        <v>45376.044385729198</v>
      </c>
      <c r="V851" s="5">
        <v>45376.044385729198</v>
      </c>
    </row>
    <row r="852" spans="2:22" ht="39" x14ac:dyDescent="0.25">
      <c r="B852" s="3" t="s">
        <v>4762</v>
      </c>
      <c r="C852" s="3" t="s">
        <v>4763</v>
      </c>
      <c r="D852" s="4" t="s">
        <v>4592</v>
      </c>
      <c r="E852" s="3" t="s">
        <v>22</v>
      </c>
      <c r="F852" s="3" t="s">
        <v>71</v>
      </c>
      <c r="G852" s="3" t="s">
        <v>1202</v>
      </c>
      <c r="H852" s="3"/>
      <c r="I852" s="5">
        <v>45212</v>
      </c>
      <c r="J852" s="4" t="s">
        <v>4764</v>
      </c>
      <c r="K852" s="3" t="s">
        <v>482</v>
      </c>
      <c r="L852" s="3" t="s">
        <v>4765</v>
      </c>
      <c r="M852" s="3" t="s">
        <v>4766</v>
      </c>
      <c r="N852" s="3" t="s">
        <v>4767</v>
      </c>
      <c r="O852" s="4" t="s">
        <v>450</v>
      </c>
      <c r="P852" s="3"/>
      <c r="Q852" s="3"/>
      <c r="R852" s="3" t="s">
        <v>55</v>
      </c>
      <c r="S852" s="47" t="s">
        <v>22</v>
      </c>
      <c r="T852" s="48"/>
      <c r="U852" s="5">
        <v>45376.044385729198</v>
      </c>
      <c r="V852" s="5">
        <v>45376.044385729198</v>
      </c>
    </row>
    <row r="853" spans="2:22" ht="58.5" x14ac:dyDescent="0.25">
      <c r="B853" s="3" t="s">
        <v>4768</v>
      </c>
      <c r="C853" s="3" t="s">
        <v>4769</v>
      </c>
      <c r="D853" s="4" t="s">
        <v>3239</v>
      </c>
      <c r="E853" s="3" t="s">
        <v>22</v>
      </c>
      <c r="F853" s="3" t="s">
        <v>71</v>
      </c>
      <c r="G853" s="3" t="s">
        <v>4770</v>
      </c>
      <c r="H853" s="3"/>
      <c r="I853" s="5">
        <v>45215</v>
      </c>
      <c r="J853" s="4" t="s">
        <v>4768</v>
      </c>
      <c r="K853" s="3" t="s">
        <v>4771</v>
      </c>
      <c r="L853" s="3" t="s">
        <v>3678</v>
      </c>
      <c r="M853" s="3" t="s">
        <v>3679</v>
      </c>
      <c r="N853" s="3" t="s">
        <v>3680</v>
      </c>
      <c r="O853" s="4" t="s">
        <v>450</v>
      </c>
      <c r="P853" s="3"/>
      <c r="Q853" s="3"/>
      <c r="R853" s="3" t="s">
        <v>55</v>
      </c>
      <c r="S853" s="47" t="s">
        <v>22</v>
      </c>
      <c r="T853" s="48"/>
      <c r="U853" s="5">
        <v>45376.044385729198</v>
      </c>
      <c r="V853" s="5">
        <v>45376.044385729198</v>
      </c>
    </row>
    <row r="854" spans="2:22" ht="19.5" x14ac:dyDescent="0.25">
      <c r="B854" s="3" t="s">
        <v>4772</v>
      </c>
      <c r="C854" s="3" t="s">
        <v>4773</v>
      </c>
      <c r="D854" s="4" t="s">
        <v>4774</v>
      </c>
      <c r="E854" s="3" t="s">
        <v>22</v>
      </c>
      <c r="F854" s="3" t="s">
        <v>71</v>
      </c>
      <c r="G854" s="3" t="s">
        <v>1421</v>
      </c>
      <c r="H854" s="3"/>
      <c r="I854" s="5">
        <v>45216</v>
      </c>
      <c r="J854" s="4" t="s">
        <v>4772</v>
      </c>
      <c r="K854" s="3" t="s">
        <v>482</v>
      </c>
      <c r="L854" s="3" t="s">
        <v>4775</v>
      </c>
      <c r="M854" s="3" t="s">
        <v>4776</v>
      </c>
      <c r="N854" s="3" t="s">
        <v>4777</v>
      </c>
      <c r="O854" s="4" t="s">
        <v>450</v>
      </c>
      <c r="P854" s="3"/>
      <c r="Q854" s="3"/>
      <c r="R854" s="3" t="s">
        <v>55</v>
      </c>
      <c r="S854" s="47" t="s">
        <v>22</v>
      </c>
      <c r="T854" s="48"/>
      <c r="U854" s="5">
        <v>45376.044385729198</v>
      </c>
      <c r="V854" s="5">
        <v>45376.044385729198</v>
      </c>
    </row>
    <row r="855" spans="2:22" ht="39" x14ac:dyDescent="0.25">
      <c r="B855" s="3" t="s">
        <v>4778</v>
      </c>
      <c r="C855" s="3" t="s">
        <v>4779</v>
      </c>
      <c r="D855" s="4" t="s">
        <v>4592</v>
      </c>
      <c r="E855" s="3" t="s">
        <v>22</v>
      </c>
      <c r="F855" s="3" t="s">
        <v>71</v>
      </c>
      <c r="G855" s="3" t="s">
        <v>4780</v>
      </c>
      <c r="H855" s="3"/>
      <c r="I855" s="5">
        <v>45217</v>
      </c>
      <c r="J855" s="4" t="s">
        <v>4778</v>
      </c>
      <c r="K855" s="3" t="s">
        <v>482</v>
      </c>
      <c r="L855" s="3" t="s">
        <v>3633</v>
      </c>
      <c r="M855" s="3" t="s">
        <v>3634</v>
      </c>
      <c r="N855" s="3" t="s">
        <v>3635</v>
      </c>
      <c r="O855" s="4" t="s">
        <v>450</v>
      </c>
      <c r="P855" s="3"/>
      <c r="Q855" s="3"/>
      <c r="R855" s="3" t="s">
        <v>55</v>
      </c>
      <c r="S855" s="47" t="s">
        <v>22</v>
      </c>
      <c r="T855" s="48"/>
      <c r="U855" s="5">
        <v>45376.044385729198</v>
      </c>
      <c r="V855" s="5">
        <v>45376.044385729198</v>
      </c>
    </row>
    <row r="856" spans="2:22" ht="48.75" x14ac:dyDescent="0.25">
      <c r="B856" s="3" t="s">
        <v>4781</v>
      </c>
      <c r="C856" s="3" t="s">
        <v>4782</v>
      </c>
      <c r="D856" s="4" t="s">
        <v>439</v>
      </c>
      <c r="E856" s="3" t="s">
        <v>22</v>
      </c>
      <c r="F856" s="3" t="s">
        <v>71</v>
      </c>
      <c r="G856" s="3" t="s">
        <v>125</v>
      </c>
      <c r="H856" s="3"/>
      <c r="I856" s="5">
        <v>45224</v>
      </c>
      <c r="J856" s="4" t="s">
        <v>4781</v>
      </c>
      <c r="K856" s="3" t="s">
        <v>482</v>
      </c>
      <c r="L856" s="3" t="s">
        <v>4315</v>
      </c>
      <c r="M856" s="3" t="s">
        <v>3658</v>
      </c>
      <c r="N856" s="3" t="s">
        <v>4315</v>
      </c>
      <c r="O856" s="4" t="s">
        <v>450</v>
      </c>
      <c r="P856" s="3"/>
      <c r="Q856" s="3"/>
      <c r="R856" s="3" t="s">
        <v>55</v>
      </c>
      <c r="S856" s="47" t="s">
        <v>130</v>
      </c>
      <c r="T856" s="48"/>
      <c r="U856" s="5">
        <v>45376.044385729198</v>
      </c>
      <c r="V856" s="5">
        <v>45376.044385729198</v>
      </c>
    </row>
    <row r="857" spans="2:22" ht="78" x14ac:dyDescent="0.25">
      <c r="B857" s="3" t="s">
        <v>4783</v>
      </c>
      <c r="C857" s="3" t="s">
        <v>4784</v>
      </c>
      <c r="D857" s="4" t="s">
        <v>324</v>
      </c>
      <c r="E857" s="3" t="s">
        <v>22</v>
      </c>
      <c r="F857" s="3" t="s">
        <v>71</v>
      </c>
      <c r="G857" s="3" t="s">
        <v>4785</v>
      </c>
      <c r="H857" s="3"/>
      <c r="I857" s="5">
        <v>45224</v>
      </c>
      <c r="J857" s="4" t="s">
        <v>4783</v>
      </c>
      <c r="K857" s="3" t="s">
        <v>482</v>
      </c>
      <c r="L857" s="3" t="s">
        <v>4786</v>
      </c>
      <c r="M857" s="3" t="s">
        <v>3658</v>
      </c>
      <c r="N857" s="3" t="s">
        <v>4786</v>
      </c>
      <c r="O857" s="4" t="s">
        <v>450</v>
      </c>
      <c r="P857" s="3"/>
      <c r="Q857" s="3"/>
      <c r="R857" s="3" t="s">
        <v>55</v>
      </c>
      <c r="S857" s="47" t="s">
        <v>130</v>
      </c>
      <c r="T857" s="48"/>
      <c r="U857" s="5">
        <v>45376.044385729198</v>
      </c>
      <c r="V857" s="5">
        <v>45376.044385729198</v>
      </c>
    </row>
    <row r="858" spans="2:22" ht="48.75" x14ac:dyDescent="0.25">
      <c r="B858" s="3" t="s">
        <v>4787</v>
      </c>
      <c r="C858" s="3" t="s">
        <v>4788</v>
      </c>
      <c r="D858" s="4" t="s">
        <v>363</v>
      </c>
      <c r="E858" s="3" t="s">
        <v>22</v>
      </c>
      <c r="F858" s="3" t="s">
        <v>71</v>
      </c>
      <c r="G858" s="3" t="s">
        <v>3515</v>
      </c>
      <c r="H858" s="3"/>
      <c r="I858" s="5">
        <v>45225</v>
      </c>
      <c r="J858" s="4" t="s">
        <v>4787</v>
      </c>
      <c r="K858" s="3" t="s">
        <v>482</v>
      </c>
      <c r="L858" s="3" t="s">
        <v>4789</v>
      </c>
      <c r="M858" s="3" t="s">
        <v>4790</v>
      </c>
      <c r="N858" s="3" t="s">
        <v>4791</v>
      </c>
      <c r="O858" s="4" t="s">
        <v>450</v>
      </c>
      <c r="P858" s="6">
        <v>45321</v>
      </c>
      <c r="Q858" s="3" t="s">
        <v>4791</v>
      </c>
      <c r="R858" s="3" t="s">
        <v>55</v>
      </c>
      <c r="S858" s="47"/>
      <c r="T858" s="48"/>
      <c r="U858" s="5">
        <v>45376.044385729198</v>
      </c>
      <c r="V858" s="5">
        <v>45376.044385729198</v>
      </c>
    </row>
    <row r="859" spans="2:22" ht="39" x14ac:dyDescent="0.25">
      <c r="B859" s="3" t="s">
        <v>4792</v>
      </c>
      <c r="C859" s="3" t="s">
        <v>4793</v>
      </c>
      <c r="D859" s="4" t="s">
        <v>363</v>
      </c>
      <c r="E859" s="3" t="s">
        <v>22</v>
      </c>
      <c r="F859" s="3" t="s">
        <v>71</v>
      </c>
      <c r="G859" s="3" t="s">
        <v>4794</v>
      </c>
      <c r="H859" s="3"/>
      <c r="I859" s="5">
        <v>45225</v>
      </c>
      <c r="J859" s="4" t="s">
        <v>4792</v>
      </c>
      <c r="K859" s="3" t="s">
        <v>482</v>
      </c>
      <c r="L859" s="3" t="s">
        <v>4795</v>
      </c>
      <c r="M859" s="3" t="s">
        <v>4796</v>
      </c>
      <c r="N859" s="3" t="s">
        <v>4797</v>
      </c>
      <c r="O859" s="4" t="s">
        <v>450</v>
      </c>
      <c r="P859" s="6">
        <v>45288</v>
      </c>
      <c r="Q859" s="3" t="s">
        <v>4797</v>
      </c>
      <c r="R859" s="3" t="s">
        <v>55</v>
      </c>
      <c r="S859" s="47"/>
      <c r="T859" s="48"/>
      <c r="U859" s="5">
        <v>45376.044385729198</v>
      </c>
      <c r="V859" s="5">
        <v>45376.044385729198</v>
      </c>
    </row>
    <row r="860" spans="2:22" ht="29.25" x14ac:dyDescent="0.25">
      <c r="B860" s="3" t="s">
        <v>4798</v>
      </c>
      <c r="C860" s="3" t="s">
        <v>4799</v>
      </c>
      <c r="D860" s="4" t="s">
        <v>4774</v>
      </c>
      <c r="E860" s="3" t="s">
        <v>22</v>
      </c>
      <c r="F860" s="3" t="s">
        <v>71</v>
      </c>
      <c r="G860" s="3" t="s">
        <v>1415</v>
      </c>
      <c r="H860" s="3"/>
      <c r="I860" s="5">
        <v>45230</v>
      </c>
      <c r="J860" s="4" t="s">
        <v>4798</v>
      </c>
      <c r="K860" s="3" t="s">
        <v>482</v>
      </c>
      <c r="L860" s="3" t="s">
        <v>4800</v>
      </c>
      <c r="M860" s="3" t="s">
        <v>4801</v>
      </c>
      <c r="N860" s="3" t="s">
        <v>4802</v>
      </c>
      <c r="O860" s="4" t="s">
        <v>450</v>
      </c>
      <c r="P860" s="6">
        <v>45288</v>
      </c>
      <c r="Q860" s="3" t="s">
        <v>4803</v>
      </c>
      <c r="R860" s="3" t="s">
        <v>55</v>
      </c>
      <c r="S860" s="47"/>
      <c r="T860" s="48"/>
      <c r="U860" s="5">
        <v>45376.044385729198</v>
      </c>
      <c r="V860" s="5">
        <v>45376.044385729198</v>
      </c>
    </row>
    <row r="861" spans="2:22" ht="48.75" x14ac:dyDescent="0.25">
      <c r="B861" s="3" t="s">
        <v>4804</v>
      </c>
      <c r="C861" s="3" t="s">
        <v>4805</v>
      </c>
      <c r="D861" s="4" t="s">
        <v>4806</v>
      </c>
      <c r="E861" s="3" t="s">
        <v>22</v>
      </c>
      <c r="F861" s="3" t="s">
        <v>71</v>
      </c>
      <c r="G861" s="3" t="s">
        <v>4807</v>
      </c>
      <c r="H861" s="3"/>
      <c r="I861" s="5">
        <v>45244</v>
      </c>
      <c r="J861" s="4" t="s">
        <v>4804</v>
      </c>
      <c r="K861" s="3" t="s">
        <v>482</v>
      </c>
      <c r="L861" s="3" t="s">
        <v>4088</v>
      </c>
      <c r="M861" s="3" t="s">
        <v>3658</v>
      </c>
      <c r="N861" s="3" t="s">
        <v>4088</v>
      </c>
      <c r="O861" s="4" t="s">
        <v>450</v>
      </c>
      <c r="P861" s="3"/>
      <c r="Q861" s="3"/>
      <c r="R861" s="3" t="s">
        <v>55</v>
      </c>
      <c r="S861" s="47" t="s">
        <v>130</v>
      </c>
      <c r="T861" s="48"/>
      <c r="U861" s="5">
        <v>45376.044385729198</v>
      </c>
      <c r="V861" s="5">
        <v>45376.044385729198</v>
      </c>
    </row>
    <row r="862" spans="2:22" ht="29.25" x14ac:dyDescent="0.25">
      <c r="B862" s="3" t="s">
        <v>4808</v>
      </c>
      <c r="C862" s="3" t="s">
        <v>4809</v>
      </c>
      <c r="D862" s="4" t="s">
        <v>4810</v>
      </c>
      <c r="E862" s="3" t="s">
        <v>22</v>
      </c>
      <c r="F862" s="3" t="s">
        <v>71</v>
      </c>
      <c r="G862" s="3" t="s">
        <v>4811</v>
      </c>
      <c r="H862" s="3"/>
      <c r="I862" s="5">
        <v>45244</v>
      </c>
      <c r="J862" s="4" t="s">
        <v>4808</v>
      </c>
      <c r="K862" s="3" t="s">
        <v>482</v>
      </c>
      <c r="L862" s="3" t="s">
        <v>4812</v>
      </c>
      <c r="M862" s="3" t="s">
        <v>4813</v>
      </c>
      <c r="N862" s="3" t="s">
        <v>4814</v>
      </c>
      <c r="O862" s="4" t="s">
        <v>450</v>
      </c>
      <c r="P862" s="6">
        <v>45259</v>
      </c>
      <c r="Q862" s="3" t="s">
        <v>4814</v>
      </c>
      <c r="R862" s="3" t="s">
        <v>55</v>
      </c>
      <c r="S862" s="47"/>
      <c r="T862" s="48"/>
      <c r="U862" s="5">
        <v>45376.044385729198</v>
      </c>
      <c r="V862" s="5">
        <v>45376.044385729198</v>
      </c>
    </row>
    <row r="863" spans="2:22" ht="29.25" x14ac:dyDescent="0.25">
      <c r="B863" s="3" t="s">
        <v>4815</v>
      </c>
      <c r="C863" s="3" t="s">
        <v>4816</v>
      </c>
      <c r="D863" s="4" t="s">
        <v>3529</v>
      </c>
      <c r="E863" s="3" t="s">
        <v>22</v>
      </c>
      <c r="F863" s="3" t="s">
        <v>71</v>
      </c>
      <c r="G863" s="3" t="s">
        <v>1239</v>
      </c>
      <c r="H863" s="3"/>
      <c r="I863" s="5">
        <v>45251</v>
      </c>
      <c r="J863" s="4" t="s">
        <v>4815</v>
      </c>
      <c r="K863" s="3" t="s">
        <v>482</v>
      </c>
      <c r="L863" s="3" t="s">
        <v>4817</v>
      </c>
      <c r="M863" s="3" t="s">
        <v>4818</v>
      </c>
      <c r="N863" s="3" t="s">
        <v>4819</v>
      </c>
      <c r="O863" s="4" t="s">
        <v>450</v>
      </c>
      <c r="P863" s="3"/>
      <c r="Q863" s="3"/>
      <c r="R863" s="3" t="s">
        <v>55</v>
      </c>
      <c r="S863" s="47" t="s">
        <v>22</v>
      </c>
      <c r="T863" s="48"/>
      <c r="U863" s="5">
        <v>45376.044385729198</v>
      </c>
      <c r="V863" s="5">
        <v>45376.044385729198</v>
      </c>
    </row>
    <row r="864" spans="2:22" ht="48.75" x14ac:dyDescent="0.25">
      <c r="B864" s="3" t="s">
        <v>4820</v>
      </c>
      <c r="C864" s="3" t="s">
        <v>4821</v>
      </c>
      <c r="D864" s="4" t="s">
        <v>4822</v>
      </c>
      <c r="E864" s="3" t="s">
        <v>22</v>
      </c>
      <c r="F864" s="3" t="s">
        <v>71</v>
      </c>
      <c r="G864" s="3" t="s">
        <v>4823</v>
      </c>
      <c r="H864" s="3"/>
      <c r="I864" s="5">
        <v>45252</v>
      </c>
      <c r="J864" s="4" t="s">
        <v>4820</v>
      </c>
      <c r="K864" s="3" t="s">
        <v>482</v>
      </c>
      <c r="L864" s="3" t="s">
        <v>4824</v>
      </c>
      <c r="M864" s="3" t="s">
        <v>4825</v>
      </c>
      <c r="N864" s="3" t="s">
        <v>4826</v>
      </c>
      <c r="O864" s="4" t="s">
        <v>450</v>
      </c>
      <c r="P864" s="3"/>
      <c r="Q864" s="3"/>
      <c r="R864" s="3" t="s">
        <v>55</v>
      </c>
      <c r="S864" s="47" t="s">
        <v>22</v>
      </c>
      <c r="T864" s="48"/>
      <c r="U864" s="5">
        <v>45376.044385729198</v>
      </c>
      <c r="V864" s="5">
        <v>45376.044385729198</v>
      </c>
    </row>
    <row r="865" spans="2:22" ht="39" x14ac:dyDescent="0.25">
      <c r="B865" s="3" t="s">
        <v>4827</v>
      </c>
      <c r="C865" s="3" t="s">
        <v>4828</v>
      </c>
      <c r="D865" s="4" t="s">
        <v>4829</v>
      </c>
      <c r="E865" s="3" t="s">
        <v>22</v>
      </c>
      <c r="F865" s="3" t="s">
        <v>71</v>
      </c>
      <c r="G865" s="3" t="s">
        <v>3599</v>
      </c>
      <c r="H865" s="3"/>
      <c r="I865" s="5">
        <v>45257</v>
      </c>
      <c r="J865" s="4" t="s">
        <v>4827</v>
      </c>
      <c r="K865" s="3" t="s">
        <v>482</v>
      </c>
      <c r="L865" s="3" t="s">
        <v>4830</v>
      </c>
      <c r="M865" s="3" t="s">
        <v>3658</v>
      </c>
      <c r="N865" s="3" t="s">
        <v>4830</v>
      </c>
      <c r="O865" s="4" t="s">
        <v>450</v>
      </c>
      <c r="P865" s="6">
        <v>45282</v>
      </c>
      <c r="Q865" s="3" t="s">
        <v>4830</v>
      </c>
      <c r="R865" s="3" t="s">
        <v>55</v>
      </c>
      <c r="S865" s="47" t="s">
        <v>130</v>
      </c>
      <c r="T865" s="48"/>
      <c r="U865" s="5">
        <v>45376.044385729198</v>
      </c>
      <c r="V865" s="5">
        <v>45376.044385729198</v>
      </c>
    </row>
    <row r="866" spans="2:22" ht="29.25" x14ac:dyDescent="0.25">
      <c r="B866" s="3" t="s">
        <v>4831</v>
      </c>
      <c r="C866" s="3" t="s">
        <v>4832</v>
      </c>
      <c r="D866" s="4" t="s">
        <v>668</v>
      </c>
      <c r="E866" s="3" t="s">
        <v>22</v>
      </c>
      <c r="F866" s="3" t="s">
        <v>71</v>
      </c>
      <c r="G866" s="3" t="s">
        <v>4833</v>
      </c>
      <c r="H866" s="3"/>
      <c r="I866" s="5">
        <v>45257</v>
      </c>
      <c r="J866" s="4" t="s">
        <v>4831</v>
      </c>
      <c r="K866" s="3" t="s">
        <v>1716</v>
      </c>
      <c r="L866" s="3" t="s">
        <v>4834</v>
      </c>
      <c r="M866" s="3" t="s">
        <v>4835</v>
      </c>
      <c r="N866" s="3" t="s">
        <v>4836</v>
      </c>
      <c r="O866" s="4" t="s">
        <v>450</v>
      </c>
      <c r="P866" s="6">
        <v>45259</v>
      </c>
      <c r="Q866" s="3" t="s">
        <v>4836</v>
      </c>
      <c r="R866" s="3" t="s">
        <v>55</v>
      </c>
      <c r="S866" s="47"/>
      <c r="T866" s="48"/>
      <c r="U866" s="5">
        <v>45376.044385729198</v>
      </c>
      <c r="V866" s="5">
        <v>45376.044385729198</v>
      </c>
    </row>
    <row r="867" spans="2:22" ht="39" x14ac:dyDescent="0.25">
      <c r="B867" s="3" t="s">
        <v>4837</v>
      </c>
      <c r="C867" s="3" t="s">
        <v>4838</v>
      </c>
      <c r="D867" s="4" t="s">
        <v>3264</v>
      </c>
      <c r="E867" s="3" t="s">
        <v>22</v>
      </c>
      <c r="F867" s="3" t="s">
        <v>71</v>
      </c>
      <c r="G867" s="3" t="s">
        <v>4839</v>
      </c>
      <c r="H867" s="3"/>
      <c r="I867" s="5">
        <v>45258</v>
      </c>
      <c r="J867" s="4" t="s">
        <v>4837</v>
      </c>
      <c r="K867" s="3" t="s">
        <v>482</v>
      </c>
      <c r="L867" s="3" t="s">
        <v>3719</v>
      </c>
      <c r="M867" s="3" t="s">
        <v>3720</v>
      </c>
      <c r="N867" s="3" t="s">
        <v>3721</v>
      </c>
      <c r="O867" s="4" t="s">
        <v>450</v>
      </c>
      <c r="P867" s="3"/>
      <c r="Q867" s="3"/>
      <c r="R867" s="3" t="s">
        <v>55</v>
      </c>
      <c r="S867" s="47" t="s">
        <v>22</v>
      </c>
      <c r="T867" s="48"/>
      <c r="U867" s="5">
        <v>45376.044385729198</v>
      </c>
      <c r="V867" s="5">
        <v>45376.044385729198</v>
      </c>
    </row>
    <row r="868" spans="2:22" ht="68.25" x14ac:dyDescent="0.25">
      <c r="B868" s="3" t="s">
        <v>4840</v>
      </c>
      <c r="C868" s="3" t="s">
        <v>4841</v>
      </c>
      <c r="D868" s="4" t="s">
        <v>3112</v>
      </c>
      <c r="E868" s="3" t="s">
        <v>22</v>
      </c>
      <c r="F868" s="3" t="s">
        <v>71</v>
      </c>
      <c r="G868" s="3" t="s">
        <v>648</v>
      </c>
      <c r="H868" s="3"/>
      <c r="I868" s="5">
        <v>45258</v>
      </c>
      <c r="J868" s="4" t="s">
        <v>4840</v>
      </c>
      <c r="K868" s="3" t="s">
        <v>482</v>
      </c>
      <c r="L868" s="3" t="s">
        <v>4842</v>
      </c>
      <c r="M868" s="3" t="s">
        <v>4843</v>
      </c>
      <c r="N868" s="3" t="s">
        <v>4390</v>
      </c>
      <c r="O868" s="4" t="s">
        <v>450</v>
      </c>
      <c r="P868" s="6">
        <v>45282</v>
      </c>
      <c r="Q868" s="3" t="s">
        <v>4390</v>
      </c>
      <c r="R868" s="3" t="s">
        <v>55</v>
      </c>
      <c r="S868" s="47"/>
      <c r="T868" s="48"/>
      <c r="U868" s="5">
        <v>45376.044385729198</v>
      </c>
      <c r="V868" s="5">
        <v>45376.044385729198</v>
      </c>
    </row>
    <row r="869" spans="2:22" ht="78" x14ac:dyDescent="0.25">
      <c r="B869" s="3" t="s">
        <v>4844</v>
      </c>
      <c r="C869" s="3" t="s">
        <v>4845</v>
      </c>
      <c r="D869" s="4" t="s">
        <v>445</v>
      </c>
      <c r="E869" s="3" t="s">
        <v>22</v>
      </c>
      <c r="F869" s="3" t="s">
        <v>71</v>
      </c>
      <c r="G869" s="3" t="s">
        <v>3718</v>
      </c>
      <c r="H869" s="3"/>
      <c r="I869" s="5">
        <v>45258</v>
      </c>
      <c r="J869" s="4" t="s">
        <v>4844</v>
      </c>
      <c r="K869" s="3" t="s">
        <v>482</v>
      </c>
      <c r="L869" s="3" t="s">
        <v>4846</v>
      </c>
      <c r="M869" s="3" t="s">
        <v>4847</v>
      </c>
      <c r="N869" s="3" t="s">
        <v>4848</v>
      </c>
      <c r="O869" s="4" t="s">
        <v>450</v>
      </c>
      <c r="P869" s="3"/>
      <c r="Q869" s="3"/>
      <c r="R869" s="3" t="s">
        <v>55</v>
      </c>
      <c r="S869" s="47" t="s">
        <v>22</v>
      </c>
      <c r="T869" s="48"/>
      <c r="U869" s="5">
        <v>45376.044385729198</v>
      </c>
      <c r="V869" s="5">
        <v>45376.044385729198</v>
      </c>
    </row>
    <row r="870" spans="2:22" ht="19.5" x14ac:dyDescent="0.25">
      <c r="B870" s="3" t="s">
        <v>4849</v>
      </c>
      <c r="C870" s="3" t="s">
        <v>4850</v>
      </c>
      <c r="D870" s="4" t="s">
        <v>1902</v>
      </c>
      <c r="E870" s="3" t="s">
        <v>22</v>
      </c>
      <c r="F870" s="3" t="s">
        <v>71</v>
      </c>
      <c r="G870" s="3" t="s">
        <v>265</v>
      </c>
      <c r="H870" s="3"/>
      <c r="I870" s="5">
        <v>45261</v>
      </c>
      <c r="J870" s="4" t="s">
        <v>4849</v>
      </c>
      <c r="K870" s="3" t="s">
        <v>482</v>
      </c>
      <c r="L870" s="3" t="s">
        <v>4851</v>
      </c>
      <c r="M870" s="3" t="s">
        <v>4852</v>
      </c>
      <c r="N870" s="3" t="s">
        <v>4853</v>
      </c>
      <c r="O870" s="4" t="s">
        <v>450</v>
      </c>
      <c r="P870" s="6">
        <v>45338</v>
      </c>
      <c r="Q870" s="3" t="s">
        <v>4853</v>
      </c>
      <c r="R870" s="3" t="s">
        <v>55</v>
      </c>
      <c r="S870" s="47"/>
      <c r="T870" s="48"/>
      <c r="U870" s="5">
        <v>45376.044385729198</v>
      </c>
      <c r="V870" s="5">
        <v>45376.044385729198</v>
      </c>
    </row>
    <row r="871" spans="2:22" ht="58.5" x14ac:dyDescent="0.25">
      <c r="B871" s="3" t="s">
        <v>4854</v>
      </c>
      <c r="C871" s="3" t="s">
        <v>4855</v>
      </c>
      <c r="D871" s="4" t="s">
        <v>1369</v>
      </c>
      <c r="E871" s="3" t="s">
        <v>22</v>
      </c>
      <c r="F871" s="3" t="s">
        <v>71</v>
      </c>
      <c r="G871" s="3" t="s">
        <v>4856</v>
      </c>
      <c r="H871" s="3"/>
      <c r="I871" s="5">
        <v>45265</v>
      </c>
      <c r="J871" s="4" t="s">
        <v>4854</v>
      </c>
      <c r="K871" s="3" t="s">
        <v>482</v>
      </c>
      <c r="L871" s="3" t="s">
        <v>4857</v>
      </c>
      <c r="M871" s="3" t="s">
        <v>4858</v>
      </c>
      <c r="N871" s="3" t="s">
        <v>4859</v>
      </c>
      <c r="O871" s="4" t="s">
        <v>450</v>
      </c>
      <c r="P871" s="3"/>
      <c r="Q871" s="3"/>
      <c r="R871" s="3" t="s">
        <v>55</v>
      </c>
      <c r="S871" s="47" t="s">
        <v>22</v>
      </c>
      <c r="T871" s="48"/>
      <c r="U871" s="5">
        <v>45376.044385729198</v>
      </c>
      <c r="V871" s="5">
        <v>45376.044385729198</v>
      </c>
    </row>
    <row r="872" spans="2:22" ht="48.75" x14ac:dyDescent="0.25">
      <c r="B872" s="3" t="s">
        <v>4860</v>
      </c>
      <c r="C872" s="3" t="s">
        <v>4861</v>
      </c>
      <c r="D872" s="4" t="s">
        <v>4862</v>
      </c>
      <c r="E872" s="3" t="s">
        <v>22</v>
      </c>
      <c r="F872" s="3" t="s">
        <v>71</v>
      </c>
      <c r="G872" s="3" t="s">
        <v>2772</v>
      </c>
      <c r="H872" s="3"/>
      <c r="I872" s="5">
        <v>45271</v>
      </c>
      <c r="J872" s="4" t="s">
        <v>4860</v>
      </c>
      <c r="K872" s="3" t="s">
        <v>482</v>
      </c>
      <c r="L872" s="3" t="s">
        <v>4863</v>
      </c>
      <c r="M872" s="3" t="s">
        <v>3658</v>
      </c>
      <c r="N872" s="3" t="s">
        <v>4863</v>
      </c>
      <c r="O872" s="4" t="s">
        <v>450</v>
      </c>
      <c r="P872" s="6">
        <v>45282</v>
      </c>
      <c r="Q872" s="3" t="s">
        <v>4863</v>
      </c>
      <c r="R872" s="3" t="s">
        <v>55</v>
      </c>
      <c r="S872" s="47" t="s">
        <v>130</v>
      </c>
      <c r="T872" s="48"/>
      <c r="U872" s="5">
        <v>45376.044385729198</v>
      </c>
      <c r="V872" s="5">
        <v>45376.044385729198</v>
      </c>
    </row>
    <row r="873" spans="2:22" ht="29.25" x14ac:dyDescent="0.25">
      <c r="B873" s="3" t="s">
        <v>4864</v>
      </c>
      <c r="C873" s="3" t="s">
        <v>4865</v>
      </c>
      <c r="D873" s="4" t="s">
        <v>4866</v>
      </c>
      <c r="E873" s="3" t="s">
        <v>22</v>
      </c>
      <c r="F873" s="3" t="s">
        <v>71</v>
      </c>
      <c r="G873" s="3" t="s">
        <v>4867</v>
      </c>
      <c r="H873" s="3"/>
      <c r="I873" s="5">
        <v>45272</v>
      </c>
      <c r="J873" s="4" t="s">
        <v>4864</v>
      </c>
      <c r="K873" s="3" t="s">
        <v>515</v>
      </c>
      <c r="L873" s="3" t="s">
        <v>4868</v>
      </c>
      <c r="M873" s="3" t="s">
        <v>4869</v>
      </c>
      <c r="N873" s="3" t="s">
        <v>4870</v>
      </c>
      <c r="O873" s="4" t="s">
        <v>450</v>
      </c>
      <c r="P873" s="3"/>
      <c r="Q873" s="3"/>
      <c r="R873" s="3" t="s">
        <v>55</v>
      </c>
      <c r="S873" s="47" t="s">
        <v>22</v>
      </c>
      <c r="T873" s="48"/>
      <c r="U873" s="5">
        <v>45376.044385729198</v>
      </c>
      <c r="V873" s="5">
        <v>45376.044385729198</v>
      </c>
    </row>
    <row r="874" spans="2:22" ht="39" x14ac:dyDescent="0.25">
      <c r="B874" s="3" t="s">
        <v>4871</v>
      </c>
      <c r="C874" s="3" t="s">
        <v>4872</v>
      </c>
      <c r="D874" s="4" t="s">
        <v>3239</v>
      </c>
      <c r="E874" s="3" t="s">
        <v>22</v>
      </c>
      <c r="F874" s="3" t="s">
        <v>71</v>
      </c>
      <c r="G874" s="3" t="s">
        <v>356</v>
      </c>
      <c r="H874" s="3"/>
      <c r="I874" s="5">
        <v>45272</v>
      </c>
      <c r="J874" s="4" t="s">
        <v>4871</v>
      </c>
      <c r="K874" s="3" t="s">
        <v>1041</v>
      </c>
      <c r="L874" s="3" t="s">
        <v>4580</v>
      </c>
      <c r="M874" s="3" t="s">
        <v>4581</v>
      </c>
      <c r="N874" s="3" t="s">
        <v>4582</v>
      </c>
      <c r="O874" s="4" t="s">
        <v>450</v>
      </c>
      <c r="P874" s="3"/>
      <c r="Q874" s="3"/>
      <c r="R874" s="3" t="s">
        <v>55</v>
      </c>
      <c r="S874" s="47" t="s">
        <v>22</v>
      </c>
      <c r="T874" s="48"/>
      <c r="U874" s="5">
        <v>45376.044385729198</v>
      </c>
      <c r="V874" s="5">
        <v>45376.044385729198</v>
      </c>
    </row>
    <row r="875" spans="2:22" ht="29.25" x14ac:dyDescent="0.25">
      <c r="B875" s="3" t="s">
        <v>4873</v>
      </c>
      <c r="C875" s="3" t="s">
        <v>4874</v>
      </c>
      <c r="D875" s="4" t="s">
        <v>1800</v>
      </c>
      <c r="E875" s="3" t="s">
        <v>22</v>
      </c>
      <c r="F875" s="3" t="s">
        <v>71</v>
      </c>
      <c r="G875" s="3" t="s">
        <v>2974</v>
      </c>
      <c r="H875" s="3"/>
      <c r="I875" s="5">
        <v>45272</v>
      </c>
      <c r="J875" s="4" t="s">
        <v>4873</v>
      </c>
      <c r="K875" s="3" t="s">
        <v>482</v>
      </c>
      <c r="L875" s="3" t="s">
        <v>4875</v>
      </c>
      <c r="M875" s="3" t="s">
        <v>4876</v>
      </c>
      <c r="N875" s="3" t="s">
        <v>4877</v>
      </c>
      <c r="O875" s="4" t="s">
        <v>450</v>
      </c>
      <c r="P875" s="3"/>
      <c r="Q875" s="3"/>
      <c r="R875" s="3" t="s">
        <v>55</v>
      </c>
      <c r="S875" s="47" t="s">
        <v>22</v>
      </c>
      <c r="T875" s="48"/>
      <c r="U875" s="5">
        <v>45376.044385729198</v>
      </c>
      <c r="V875" s="5">
        <v>45376.044385729198</v>
      </c>
    </row>
    <row r="876" spans="2:22" ht="29.25" x14ac:dyDescent="0.25">
      <c r="B876" s="3" t="s">
        <v>4878</v>
      </c>
      <c r="C876" s="3" t="s">
        <v>4879</v>
      </c>
      <c r="D876" s="4" t="s">
        <v>1369</v>
      </c>
      <c r="E876" s="3" t="s">
        <v>22</v>
      </c>
      <c r="F876" s="3" t="s">
        <v>71</v>
      </c>
      <c r="G876" s="3" t="s">
        <v>4880</v>
      </c>
      <c r="H876" s="3"/>
      <c r="I876" s="5">
        <v>45272</v>
      </c>
      <c r="J876" s="4" t="s">
        <v>4878</v>
      </c>
      <c r="K876" s="3" t="s">
        <v>202</v>
      </c>
      <c r="L876" s="3" t="s">
        <v>4881</v>
      </c>
      <c r="M876" s="3" t="s">
        <v>4882</v>
      </c>
      <c r="N876" s="3" t="s">
        <v>4883</v>
      </c>
      <c r="O876" s="4" t="s">
        <v>450</v>
      </c>
      <c r="P876" s="3"/>
      <c r="Q876" s="3"/>
      <c r="R876" s="3" t="s">
        <v>55</v>
      </c>
      <c r="S876" s="47" t="s">
        <v>22</v>
      </c>
      <c r="T876" s="48"/>
      <c r="U876" s="5">
        <v>45376.044385729198</v>
      </c>
      <c r="V876" s="5">
        <v>45376.044385729198</v>
      </c>
    </row>
    <row r="877" spans="2:22" ht="39" x14ac:dyDescent="0.25">
      <c r="B877" s="3" t="s">
        <v>4884</v>
      </c>
      <c r="C877" s="3" t="s">
        <v>4885</v>
      </c>
      <c r="D877" s="4" t="s">
        <v>3239</v>
      </c>
      <c r="E877" s="3" t="s">
        <v>22</v>
      </c>
      <c r="F877" s="3" t="s">
        <v>71</v>
      </c>
      <c r="G877" s="3" t="s">
        <v>2808</v>
      </c>
      <c r="H877" s="3"/>
      <c r="I877" s="5">
        <v>45272</v>
      </c>
      <c r="J877" s="4" t="s">
        <v>4884</v>
      </c>
      <c r="K877" s="3" t="s">
        <v>482</v>
      </c>
      <c r="L877" s="3" t="s">
        <v>4675</v>
      </c>
      <c r="M877" s="3" t="s">
        <v>3658</v>
      </c>
      <c r="N877" s="3" t="s">
        <v>4675</v>
      </c>
      <c r="O877" s="4" t="s">
        <v>450</v>
      </c>
      <c r="P877" s="3"/>
      <c r="Q877" s="3"/>
      <c r="R877" s="3" t="s">
        <v>55</v>
      </c>
      <c r="S877" s="47" t="s">
        <v>130</v>
      </c>
      <c r="T877" s="48"/>
      <c r="U877" s="5">
        <v>45376.044385729198</v>
      </c>
      <c r="V877" s="5">
        <v>45376.044385729198</v>
      </c>
    </row>
    <row r="878" spans="2:22" ht="58.5" x14ac:dyDescent="0.25">
      <c r="B878" s="3" t="s">
        <v>4886</v>
      </c>
      <c r="C878" s="3" t="s">
        <v>4887</v>
      </c>
      <c r="D878" s="4" t="s">
        <v>3239</v>
      </c>
      <c r="E878" s="3" t="s">
        <v>22</v>
      </c>
      <c r="F878" s="3" t="s">
        <v>71</v>
      </c>
      <c r="G878" s="3" t="s">
        <v>356</v>
      </c>
      <c r="H878" s="3"/>
      <c r="I878" s="5">
        <v>45272</v>
      </c>
      <c r="J878" s="4" t="s">
        <v>4886</v>
      </c>
      <c r="K878" s="3" t="s">
        <v>186</v>
      </c>
      <c r="L878" s="3" t="s">
        <v>3678</v>
      </c>
      <c r="M878" s="3" t="s">
        <v>3679</v>
      </c>
      <c r="N878" s="3" t="s">
        <v>3680</v>
      </c>
      <c r="O878" s="4" t="s">
        <v>450</v>
      </c>
      <c r="P878" s="3"/>
      <c r="Q878" s="3"/>
      <c r="R878" s="3" t="s">
        <v>55</v>
      </c>
      <c r="S878" s="47" t="s">
        <v>22</v>
      </c>
      <c r="T878" s="48"/>
      <c r="U878" s="5">
        <v>45376.044385729198</v>
      </c>
      <c r="V878" s="5">
        <v>45376.044385729198</v>
      </c>
    </row>
    <row r="879" spans="2:22" ht="29.25" x14ac:dyDescent="0.25">
      <c r="B879" s="3" t="s">
        <v>4888</v>
      </c>
      <c r="C879" s="3" t="s">
        <v>4889</v>
      </c>
      <c r="D879" s="4" t="s">
        <v>3239</v>
      </c>
      <c r="E879" s="3" t="s">
        <v>22</v>
      </c>
      <c r="F879" s="3" t="s">
        <v>71</v>
      </c>
      <c r="G879" s="3" t="s">
        <v>4890</v>
      </c>
      <c r="H879" s="3"/>
      <c r="I879" s="5">
        <v>45272</v>
      </c>
      <c r="J879" s="4" t="s">
        <v>4888</v>
      </c>
      <c r="K879" s="3" t="s">
        <v>482</v>
      </c>
      <c r="L879" s="3" t="s">
        <v>4171</v>
      </c>
      <c r="M879" s="3" t="s">
        <v>4172</v>
      </c>
      <c r="N879" s="3" t="s">
        <v>4173</v>
      </c>
      <c r="O879" s="4" t="s">
        <v>450</v>
      </c>
      <c r="P879" s="3"/>
      <c r="Q879" s="3"/>
      <c r="R879" s="3" t="s">
        <v>55</v>
      </c>
      <c r="S879" s="47" t="s">
        <v>22</v>
      </c>
      <c r="T879" s="48"/>
      <c r="U879" s="5">
        <v>45376.044385729198</v>
      </c>
      <c r="V879" s="5">
        <v>45376.044385729198</v>
      </c>
    </row>
    <row r="880" spans="2:22" ht="39" x14ac:dyDescent="0.25">
      <c r="B880" s="3" t="s">
        <v>4891</v>
      </c>
      <c r="C880" s="3" t="s">
        <v>4892</v>
      </c>
      <c r="D880" s="4" t="s">
        <v>4893</v>
      </c>
      <c r="E880" s="3" t="s">
        <v>22</v>
      </c>
      <c r="F880" s="3" t="s">
        <v>71</v>
      </c>
      <c r="G880" s="3" t="s">
        <v>4894</v>
      </c>
      <c r="H880" s="3"/>
      <c r="I880" s="5">
        <v>45272</v>
      </c>
      <c r="J880" s="4" t="s">
        <v>4891</v>
      </c>
      <c r="K880" s="3" t="s">
        <v>482</v>
      </c>
      <c r="L880" s="3" t="s">
        <v>3719</v>
      </c>
      <c r="M880" s="3" t="s">
        <v>3720</v>
      </c>
      <c r="N880" s="3" t="s">
        <v>3721</v>
      </c>
      <c r="O880" s="4" t="s">
        <v>450</v>
      </c>
      <c r="P880" s="3"/>
      <c r="Q880" s="3"/>
      <c r="R880" s="3" t="s">
        <v>55</v>
      </c>
      <c r="S880" s="47" t="s">
        <v>22</v>
      </c>
      <c r="T880" s="48"/>
      <c r="U880" s="5">
        <v>45376.044385729198</v>
      </c>
      <c r="V880" s="5">
        <v>45376.044385729198</v>
      </c>
    </row>
    <row r="881" spans="2:22" ht="58.5" x14ac:dyDescent="0.25">
      <c r="B881" s="3" t="s">
        <v>4895</v>
      </c>
      <c r="C881" s="3" t="s">
        <v>4896</v>
      </c>
      <c r="D881" s="4" t="s">
        <v>439</v>
      </c>
      <c r="E881" s="3" t="s">
        <v>22</v>
      </c>
      <c r="F881" s="3" t="s">
        <v>71</v>
      </c>
      <c r="G881" s="3" t="s">
        <v>1040</v>
      </c>
      <c r="H881" s="3"/>
      <c r="I881" s="5">
        <v>45273</v>
      </c>
      <c r="J881" s="4" t="s">
        <v>4895</v>
      </c>
      <c r="K881" s="3" t="s">
        <v>482</v>
      </c>
      <c r="L881" s="3" t="s">
        <v>4897</v>
      </c>
      <c r="M881" s="3" t="s">
        <v>4898</v>
      </c>
      <c r="N881" s="3" t="s">
        <v>4899</v>
      </c>
      <c r="O881" s="4" t="s">
        <v>450</v>
      </c>
      <c r="P881" s="3"/>
      <c r="Q881" s="3"/>
      <c r="R881" s="3" t="s">
        <v>55</v>
      </c>
      <c r="S881" s="47" t="s">
        <v>22</v>
      </c>
      <c r="T881" s="48"/>
      <c r="U881" s="5">
        <v>45376.044385729198</v>
      </c>
      <c r="V881" s="5">
        <v>45376.044385729198</v>
      </c>
    </row>
    <row r="882" spans="2:22" ht="48.75" x14ac:dyDescent="0.25">
      <c r="B882" s="3" t="s">
        <v>4900</v>
      </c>
      <c r="C882" s="3" t="s">
        <v>4901</v>
      </c>
      <c r="D882" s="4" t="s">
        <v>4592</v>
      </c>
      <c r="E882" s="3" t="s">
        <v>22</v>
      </c>
      <c r="F882" s="3" t="s">
        <v>71</v>
      </c>
      <c r="G882" s="3" t="s">
        <v>2772</v>
      </c>
      <c r="H882" s="3"/>
      <c r="I882" s="5">
        <v>45273</v>
      </c>
      <c r="J882" s="4" t="s">
        <v>4900</v>
      </c>
      <c r="K882" s="3" t="s">
        <v>482</v>
      </c>
      <c r="L882" s="3" t="s">
        <v>4902</v>
      </c>
      <c r="M882" s="3" t="s">
        <v>3658</v>
      </c>
      <c r="N882" s="3" t="s">
        <v>4902</v>
      </c>
      <c r="O882" s="4" t="s">
        <v>450</v>
      </c>
      <c r="P882" s="3"/>
      <c r="Q882" s="3"/>
      <c r="R882" s="3" t="s">
        <v>55</v>
      </c>
      <c r="S882" s="47" t="s">
        <v>130</v>
      </c>
      <c r="T882" s="48"/>
      <c r="U882" s="5">
        <v>45376.044385729198</v>
      </c>
      <c r="V882" s="5">
        <v>45376.044385729198</v>
      </c>
    </row>
    <row r="883" spans="2:22" ht="29.25" x14ac:dyDescent="0.25">
      <c r="B883" s="3" t="s">
        <v>4903</v>
      </c>
      <c r="C883" s="3" t="s">
        <v>4904</v>
      </c>
      <c r="D883" s="4" t="s">
        <v>3435</v>
      </c>
      <c r="E883" s="3" t="s">
        <v>22</v>
      </c>
      <c r="F883" s="3" t="s">
        <v>71</v>
      </c>
      <c r="G883" s="3" t="s">
        <v>1176</v>
      </c>
      <c r="H883" s="3"/>
      <c r="I883" s="5">
        <v>45280</v>
      </c>
      <c r="J883" s="4" t="s">
        <v>4903</v>
      </c>
      <c r="K883" s="3" t="s">
        <v>482</v>
      </c>
      <c r="L883" s="3" t="s">
        <v>4905</v>
      </c>
      <c r="M883" s="3" t="s">
        <v>4906</v>
      </c>
      <c r="N883" s="3" t="s">
        <v>4907</v>
      </c>
      <c r="O883" s="4" t="s">
        <v>450</v>
      </c>
      <c r="P883" s="3"/>
      <c r="Q883" s="3"/>
      <c r="R883" s="3" t="s">
        <v>55</v>
      </c>
      <c r="S883" s="47" t="s">
        <v>22</v>
      </c>
      <c r="T883" s="48"/>
      <c r="U883" s="5">
        <v>45376.044385729198</v>
      </c>
      <c r="V883" s="5">
        <v>45376.044385729198</v>
      </c>
    </row>
    <row r="884" spans="2:22" ht="29.25" x14ac:dyDescent="0.25">
      <c r="B884" s="3" t="s">
        <v>4908</v>
      </c>
      <c r="C884" s="3" t="s">
        <v>4909</v>
      </c>
      <c r="D884" s="4" t="s">
        <v>445</v>
      </c>
      <c r="E884" s="3" t="s">
        <v>22</v>
      </c>
      <c r="F884" s="3" t="s">
        <v>71</v>
      </c>
      <c r="G884" s="3" t="s">
        <v>356</v>
      </c>
      <c r="H884" s="3"/>
      <c r="I884" s="5">
        <v>45280</v>
      </c>
      <c r="J884" s="4" t="s">
        <v>4908</v>
      </c>
      <c r="K884" s="3" t="s">
        <v>1041</v>
      </c>
      <c r="L884" s="3" t="s">
        <v>3680</v>
      </c>
      <c r="M884" s="3" t="s">
        <v>4910</v>
      </c>
      <c r="N884" s="3" t="s">
        <v>4911</v>
      </c>
      <c r="O884" s="4" t="s">
        <v>450</v>
      </c>
      <c r="P884" s="3"/>
      <c r="Q884" s="3"/>
      <c r="R884" s="3" t="s">
        <v>55</v>
      </c>
      <c r="S884" s="47" t="s">
        <v>22</v>
      </c>
      <c r="T884" s="48"/>
      <c r="U884" s="5">
        <v>45376.044385729198</v>
      </c>
      <c r="V884" s="5">
        <v>45376.044385729198</v>
      </c>
    </row>
    <row r="885" spans="2:22" ht="39" x14ac:dyDescent="0.25">
      <c r="B885" s="3" t="s">
        <v>4912</v>
      </c>
      <c r="C885" s="3" t="s">
        <v>4913</v>
      </c>
      <c r="D885" s="4" t="s">
        <v>3239</v>
      </c>
      <c r="E885" s="3" t="s">
        <v>22</v>
      </c>
      <c r="F885" s="3" t="s">
        <v>71</v>
      </c>
      <c r="G885" s="3" t="s">
        <v>356</v>
      </c>
      <c r="H885" s="3"/>
      <c r="I885" s="5">
        <v>45281</v>
      </c>
      <c r="J885" s="4" t="s">
        <v>4912</v>
      </c>
      <c r="K885" s="3" t="s">
        <v>543</v>
      </c>
      <c r="L885" s="3" t="s">
        <v>4580</v>
      </c>
      <c r="M885" s="3" t="s">
        <v>4581</v>
      </c>
      <c r="N885" s="3" t="s">
        <v>4582</v>
      </c>
      <c r="O885" s="4" t="s">
        <v>450</v>
      </c>
      <c r="P885" s="3"/>
      <c r="Q885" s="3"/>
      <c r="R885" s="3" t="s">
        <v>55</v>
      </c>
      <c r="S885" s="47" t="s">
        <v>22</v>
      </c>
      <c r="T885" s="48"/>
      <c r="U885" s="5">
        <v>45376.044385729198</v>
      </c>
      <c r="V885" s="5">
        <v>45376.044385729198</v>
      </c>
    </row>
    <row r="886" spans="2:22" ht="48.75" x14ac:dyDescent="0.25">
      <c r="B886" s="3" t="s">
        <v>4914</v>
      </c>
      <c r="C886" s="3" t="s">
        <v>4915</v>
      </c>
      <c r="D886" s="4" t="s">
        <v>3239</v>
      </c>
      <c r="E886" s="3" t="s">
        <v>22</v>
      </c>
      <c r="F886" s="3" t="s">
        <v>71</v>
      </c>
      <c r="G886" s="3" t="s">
        <v>143</v>
      </c>
      <c r="H886" s="3"/>
      <c r="I886" s="5">
        <v>45282</v>
      </c>
      <c r="J886" s="4" t="s">
        <v>4914</v>
      </c>
      <c r="K886" s="3" t="s">
        <v>1041</v>
      </c>
      <c r="L886" s="3" t="s">
        <v>3725</v>
      </c>
      <c r="M886" s="3" t="s">
        <v>3726</v>
      </c>
      <c r="N886" s="3" t="s">
        <v>3727</v>
      </c>
      <c r="O886" s="4" t="s">
        <v>450</v>
      </c>
      <c r="P886" s="3"/>
      <c r="Q886" s="3"/>
      <c r="R886" s="3" t="s">
        <v>55</v>
      </c>
      <c r="S886" s="47" t="s">
        <v>22</v>
      </c>
      <c r="T886" s="48"/>
      <c r="U886" s="5">
        <v>45376.044385729198</v>
      </c>
      <c r="V886" s="5">
        <v>45376.044385729198</v>
      </c>
    </row>
    <row r="887" spans="2:22" ht="68.25" x14ac:dyDescent="0.25">
      <c r="B887" s="3" t="s">
        <v>4916</v>
      </c>
      <c r="C887" s="3" t="s">
        <v>4917</v>
      </c>
      <c r="D887" s="4" t="s">
        <v>363</v>
      </c>
      <c r="E887" s="3" t="s">
        <v>22</v>
      </c>
      <c r="F887" s="3" t="s">
        <v>71</v>
      </c>
      <c r="G887" s="3" t="s">
        <v>417</v>
      </c>
      <c r="H887" s="3"/>
      <c r="I887" s="5">
        <v>45287</v>
      </c>
      <c r="J887" s="4" t="s">
        <v>4916</v>
      </c>
      <c r="K887" s="3" t="s">
        <v>482</v>
      </c>
      <c r="L887" s="3" t="s">
        <v>4918</v>
      </c>
      <c r="M887" s="3" t="s">
        <v>4919</v>
      </c>
      <c r="N887" s="3" t="s">
        <v>4920</v>
      </c>
      <c r="O887" s="4" t="s">
        <v>450</v>
      </c>
      <c r="P887" s="3"/>
      <c r="Q887" s="3"/>
      <c r="R887" s="3" t="s">
        <v>55</v>
      </c>
      <c r="S887" s="47" t="s">
        <v>22</v>
      </c>
      <c r="T887" s="48"/>
      <c r="U887" s="5">
        <v>45376.044385729198</v>
      </c>
      <c r="V887" s="5">
        <v>45376.044385729198</v>
      </c>
    </row>
    <row r="888" spans="2:22" ht="48.75" x14ac:dyDescent="0.25">
      <c r="B888" s="3" t="s">
        <v>4921</v>
      </c>
      <c r="C888" s="3" t="s">
        <v>4922</v>
      </c>
      <c r="D888" s="4" t="s">
        <v>952</v>
      </c>
      <c r="E888" s="3" t="s">
        <v>22</v>
      </c>
      <c r="F888" s="3" t="s">
        <v>71</v>
      </c>
      <c r="G888" s="3" t="s">
        <v>676</v>
      </c>
      <c r="H888" s="3"/>
      <c r="I888" s="5">
        <v>45204</v>
      </c>
      <c r="J888" s="4" t="s">
        <v>4923</v>
      </c>
      <c r="K888" s="3" t="s">
        <v>202</v>
      </c>
      <c r="L888" s="3" t="s">
        <v>4924</v>
      </c>
      <c r="M888" s="3" t="s">
        <v>4925</v>
      </c>
      <c r="N888" s="3" t="s">
        <v>4926</v>
      </c>
      <c r="O888" s="4" t="s">
        <v>450</v>
      </c>
      <c r="P888" s="6">
        <v>45279</v>
      </c>
      <c r="Q888" s="3" t="s">
        <v>4927</v>
      </c>
      <c r="R888" s="3" t="s">
        <v>55</v>
      </c>
      <c r="S888" s="47"/>
      <c r="T888" s="48"/>
      <c r="U888" s="5">
        <v>45376.044385729198</v>
      </c>
      <c r="V888" s="5">
        <v>45376.044385729198</v>
      </c>
    </row>
    <row r="889" spans="2:22" ht="39" x14ac:dyDescent="0.25">
      <c r="B889" s="3" t="s">
        <v>4928</v>
      </c>
      <c r="C889" s="3" t="s">
        <v>4929</v>
      </c>
      <c r="D889" s="4" t="s">
        <v>744</v>
      </c>
      <c r="E889" s="3" t="s">
        <v>22</v>
      </c>
      <c r="F889" s="3" t="s">
        <v>71</v>
      </c>
      <c r="G889" s="3" t="s">
        <v>1202</v>
      </c>
      <c r="H889" s="3"/>
      <c r="I889" s="5">
        <v>45173</v>
      </c>
      <c r="J889" s="4" t="s">
        <v>4928</v>
      </c>
      <c r="K889" s="3" t="s">
        <v>213</v>
      </c>
      <c r="L889" s="3" t="s">
        <v>4930</v>
      </c>
      <c r="M889" s="3" t="s">
        <v>4931</v>
      </c>
      <c r="N889" s="3" t="s">
        <v>4932</v>
      </c>
      <c r="O889" s="4" t="s">
        <v>450</v>
      </c>
      <c r="P889" s="6">
        <v>45282</v>
      </c>
      <c r="Q889" s="3" t="s">
        <v>4933</v>
      </c>
      <c r="R889" s="3" t="s">
        <v>55</v>
      </c>
      <c r="S889" s="47"/>
      <c r="T889" s="48"/>
      <c r="U889" s="5">
        <v>45376.044385729198</v>
      </c>
      <c r="V889" s="5">
        <v>45376.044385729198</v>
      </c>
    </row>
    <row r="890" spans="2:22" ht="39" x14ac:dyDescent="0.25">
      <c r="B890" s="3" t="s">
        <v>4934</v>
      </c>
      <c r="C890" s="3" t="s">
        <v>4935</v>
      </c>
      <c r="D890" s="4" t="s">
        <v>744</v>
      </c>
      <c r="E890" s="3" t="s">
        <v>22</v>
      </c>
      <c r="F890" s="3" t="s">
        <v>71</v>
      </c>
      <c r="G890" s="3" t="s">
        <v>3579</v>
      </c>
      <c r="H890" s="3"/>
      <c r="I890" s="5">
        <v>45226</v>
      </c>
      <c r="J890" s="4" t="s">
        <v>4936</v>
      </c>
      <c r="K890" s="3" t="s">
        <v>194</v>
      </c>
      <c r="L890" s="3" t="s">
        <v>4937</v>
      </c>
      <c r="M890" s="3" t="s">
        <v>4938</v>
      </c>
      <c r="N890" s="3" t="s">
        <v>4939</v>
      </c>
      <c r="O890" s="4" t="s">
        <v>450</v>
      </c>
      <c r="P890" s="6">
        <v>45264</v>
      </c>
      <c r="Q890" s="3" t="s">
        <v>4940</v>
      </c>
      <c r="R890" s="3" t="s">
        <v>55</v>
      </c>
      <c r="S890" s="47"/>
      <c r="T890" s="48"/>
      <c r="U890" s="5">
        <v>45376.044385729198</v>
      </c>
      <c r="V890" s="5">
        <v>45376.044385729198</v>
      </c>
    </row>
    <row r="891" spans="2:22" ht="48.75" x14ac:dyDescent="0.25">
      <c r="B891" s="3" t="s">
        <v>4941</v>
      </c>
      <c r="C891" s="3" t="s">
        <v>4942</v>
      </c>
      <c r="D891" s="4" t="s">
        <v>3239</v>
      </c>
      <c r="E891" s="3" t="s">
        <v>22</v>
      </c>
      <c r="F891" s="3" t="s">
        <v>71</v>
      </c>
      <c r="G891" s="3" t="s">
        <v>4880</v>
      </c>
      <c r="H891" s="3"/>
      <c r="I891" s="5">
        <v>45268</v>
      </c>
      <c r="J891" s="4" t="s">
        <v>4943</v>
      </c>
      <c r="K891" s="3" t="s">
        <v>4546</v>
      </c>
      <c r="L891" s="3" t="s">
        <v>4944</v>
      </c>
      <c r="M891" s="3" t="s">
        <v>4945</v>
      </c>
      <c r="N891" s="3" t="s">
        <v>4946</v>
      </c>
      <c r="O891" s="4" t="s">
        <v>450</v>
      </c>
      <c r="P891" s="3"/>
      <c r="Q891" s="3"/>
      <c r="R891" s="3" t="s">
        <v>55</v>
      </c>
      <c r="S891" s="47" t="s">
        <v>22</v>
      </c>
      <c r="T891" s="48"/>
      <c r="U891" s="5">
        <v>45376.044385729198</v>
      </c>
      <c r="V891" s="5">
        <v>45376.044385729198</v>
      </c>
    </row>
    <row r="892" spans="2:22" ht="48.75" x14ac:dyDescent="0.25">
      <c r="B892" s="3" t="s">
        <v>4947</v>
      </c>
      <c r="C892" s="3" t="s">
        <v>4948</v>
      </c>
      <c r="D892" s="4" t="s">
        <v>3239</v>
      </c>
      <c r="E892" s="3" t="s">
        <v>22</v>
      </c>
      <c r="F892" s="3" t="s">
        <v>71</v>
      </c>
      <c r="G892" s="3" t="s">
        <v>143</v>
      </c>
      <c r="H892" s="3"/>
      <c r="I892" s="5">
        <v>45268</v>
      </c>
      <c r="J892" s="4" t="s">
        <v>4949</v>
      </c>
      <c r="K892" s="3" t="s">
        <v>4546</v>
      </c>
      <c r="L892" s="3" t="s">
        <v>4950</v>
      </c>
      <c r="M892" s="3" t="s">
        <v>4951</v>
      </c>
      <c r="N892" s="3" t="s">
        <v>4952</v>
      </c>
      <c r="O892" s="4" t="s">
        <v>450</v>
      </c>
      <c r="P892" s="3"/>
      <c r="Q892" s="3"/>
      <c r="R892" s="3" t="s">
        <v>55</v>
      </c>
      <c r="S892" s="47" t="s">
        <v>22</v>
      </c>
      <c r="T892" s="48"/>
      <c r="U892" s="5">
        <v>45376.044385729198</v>
      </c>
      <c r="V892" s="5">
        <v>45376.044385729198</v>
      </c>
    </row>
    <row r="893" spans="2:22" ht="48.75" x14ac:dyDescent="0.25">
      <c r="B893" s="3" t="s">
        <v>4953</v>
      </c>
      <c r="C893" s="3" t="s">
        <v>4954</v>
      </c>
      <c r="D893" s="4" t="s">
        <v>660</v>
      </c>
      <c r="E893" s="3" t="s">
        <v>22</v>
      </c>
      <c r="F893" s="3" t="s">
        <v>71</v>
      </c>
      <c r="G893" s="3" t="s">
        <v>143</v>
      </c>
      <c r="H893" s="3"/>
      <c r="I893" s="5">
        <v>45268</v>
      </c>
      <c r="J893" s="4" t="s">
        <v>4955</v>
      </c>
      <c r="K893" s="3" t="s">
        <v>4546</v>
      </c>
      <c r="L893" s="3" t="s">
        <v>4950</v>
      </c>
      <c r="M893" s="3" t="s">
        <v>4951</v>
      </c>
      <c r="N893" s="3" t="s">
        <v>4952</v>
      </c>
      <c r="O893" s="4" t="s">
        <v>450</v>
      </c>
      <c r="P893" s="3"/>
      <c r="Q893" s="3"/>
      <c r="R893" s="3" t="s">
        <v>55</v>
      </c>
      <c r="S893" s="47" t="s">
        <v>22</v>
      </c>
      <c r="T893" s="48"/>
      <c r="U893" s="5">
        <v>45376.044385729198</v>
      </c>
      <c r="V893" s="5">
        <v>45376.044385729198</v>
      </c>
    </row>
    <row r="894" spans="2:22" ht="58.5" x14ac:dyDescent="0.25">
      <c r="B894" s="3" t="s">
        <v>4956</v>
      </c>
      <c r="C894" s="3" t="s">
        <v>4957</v>
      </c>
      <c r="D894" s="4" t="s">
        <v>445</v>
      </c>
      <c r="E894" s="3" t="s">
        <v>22</v>
      </c>
      <c r="F894" s="3" t="s">
        <v>71</v>
      </c>
      <c r="G894" s="3" t="s">
        <v>3389</v>
      </c>
      <c r="H894" s="3"/>
      <c r="I894" s="5">
        <v>45007</v>
      </c>
      <c r="J894" s="4" t="s">
        <v>4958</v>
      </c>
      <c r="K894" s="3" t="s">
        <v>482</v>
      </c>
      <c r="L894" s="3" t="s">
        <v>4959</v>
      </c>
      <c r="M894" s="3" t="s">
        <v>4960</v>
      </c>
      <c r="N894" s="3" t="s">
        <v>4961</v>
      </c>
      <c r="O894" s="4" t="s">
        <v>450</v>
      </c>
      <c r="P894" s="3"/>
      <c r="Q894" s="3"/>
      <c r="R894" s="3" t="s">
        <v>55</v>
      </c>
      <c r="S894" s="47" t="s">
        <v>22</v>
      </c>
      <c r="T894" s="48"/>
      <c r="U894" s="5">
        <v>45376.044385729198</v>
      </c>
      <c r="V894" s="5">
        <v>45376.044385729198</v>
      </c>
    </row>
    <row r="895" spans="2:22" ht="48.75" x14ac:dyDescent="0.25">
      <c r="B895" s="3" t="s">
        <v>4962</v>
      </c>
      <c r="C895" s="3" t="s">
        <v>4963</v>
      </c>
      <c r="D895" s="4" t="s">
        <v>3239</v>
      </c>
      <c r="E895" s="3" t="s">
        <v>22</v>
      </c>
      <c r="F895" s="3" t="s">
        <v>71</v>
      </c>
      <c r="G895" s="3" t="s">
        <v>3389</v>
      </c>
      <c r="H895" s="3"/>
      <c r="I895" s="5">
        <v>45253</v>
      </c>
      <c r="J895" s="4" t="s">
        <v>4964</v>
      </c>
      <c r="K895" s="3" t="s">
        <v>213</v>
      </c>
      <c r="L895" s="3" t="s">
        <v>4965</v>
      </c>
      <c r="M895" s="3" t="s">
        <v>4966</v>
      </c>
      <c r="N895" s="3" t="s">
        <v>4967</v>
      </c>
      <c r="O895" s="4" t="s">
        <v>450</v>
      </c>
      <c r="P895" s="3"/>
      <c r="Q895" s="3"/>
      <c r="R895" s="3" t="s">
        <v>55</v>
      </c>
      <c r="S895" s="47" t="s">
        <v>22</v>
      </c>
      <c r="T895" s="48"/>
      <c r="U895" s="5">
        <v>45376.044385729198</v>
      </c>
      <c r="V895" s="5">
        <v>45376.044385729198</v>
      </c>
    </row>
    <row r="896" spans="2:22" ht="39" x14ac:dyDescent="0.25">
      <c r="B896" s="3" t="s">
        <v>4968</v>
      </c>
      <c r="C896" s="3" t="s">
        <v>4969</v>
      </c>
      <c r="D896" s="4" t="s">
        <v>3435</v>
      </c>
      <c r="E896" s="3" t="s">
        <v>22</v>
      </c>
      <c r="F896" s="3" t="s">
        <v>71</v>
      </c>
      <c r="G896" s="3" t="s">
        <v>464</v>
      </c>
      <c r="H896" s="3"/>
      <c r="I896" s="5">
        <v>45282</v>
      </c>
      <c r="J896" s="4" t="s">
        <v>4970</v>
      </c>
      <c r="K896" s="3" t="s">
        <v>213</v>
      </c>
      <c r="L896" s="3" t="s">
        <v>4971</v>
      </c>
      <c r="M896" s="3" t="s">
        <v>4972</v>
      </c>
      <c r="N896" s="3" t="s">
        <v>4973</v>
      </c>
      <c r="O896" s="4" t="s">
        <v>450</v>
      </c>
      <c r="P896" s="3"/>
      <c r="Q896" s="3"/>
      <c r="R896" s="3" t="s">
        <v>55</v>
      </c>
      <c r="S896" s="47" t="s">
        <v>22</v>
      </c>
      <c r="T896" s="48"/>
      <c r="U896" s="5">
        <v>45376.044385729198</v>
      </c>
      <c r="V896" s="5">
        <v>45376.044385729198</v>
      </c>
    </row>
    <row r="897" spans="2:22" ht="39" x14ac:dyDescent="0.25">
      <c r="B897" s="3" t="s">
        <v>4974</v>
      </c>
      <c r="C897" s="3" t="s">
        <v>4975</v>
      </c>
      <c r="D897" s="4" t="s">
        <v>1585</v>
      </c>
      <c r="E897" s="3" t="s">
        <v>22</v>
      </c>
      <c r="F897" s="3" t="s">
        <v>71</v>
      </c>
      <c r="G897" s="3" t="s">
        <v>433</v>
      </c>
      <c r="H897" s="3"/>
      <c r="I897" s="5">
        <v>45275</v>
      </c>
      <c r="J897" s="4" t="s">
        <v>4976</v>
      </c>
      <c r="K897" s="3" t="s">
        <v>2841</v>
      </c>
      <c r="L897" s="3" t="s">
        <v>4977</v>
      </c>
      <c r="M897" s="3" t="s">
        <v>4978</v>
      </c>
      <c r="N897" s="3" t="s">
        <v>4979</v>
      </c>
      <c r="O897" s="4" t="s">
        <v>450</v>
      </c>
      <c r="P897" s="3"/>
      <c r="Q897" s="3"/>
      <c r="R897" s="3" t="s">
        <v>55</v>
      </c>
      <c r="S897" s="47" t="s">
        <v>22</v>
      </c>
      <c r="T897" s="48"/>
      <c r="U897" s="5">
        <v>45376.044385729198</v>
      </c>
      <c r="V897" s="5">
        <v>45376.044385729198</v>
      </c>
    </row>
    <row r="898" spans="2:22" ht="48.75" x14ac:dyDescent="0.25">
      <c r="B898" s="3" t="s">
        <v>4980</v>
      </c>
      <c r="C898" s="3" t="s">
        <v>4981</v>
      </c>
      <c r="D898" s="4" t="s">
        <v>372</v>
      </c>
      <c r="E898" s="3" t="s">
        <v>22</v>
      </c>
      <c r="F898" s="3" t="s">
        <v>71</v>
      </c>
      <c r="G898" s="3" t="s">
        <v>356</v>
      </c>
      <c r="H898" s="3"/>
      <c r="I898" s="5">
        <v>45275</v>
      </c>
      <c r="J898" s="4" t="s">
        <v>4980</v>
      </c>
      <c r="K898" s="3" t="s">
        <v>482</v>
      </c>
      <c r="L898" s="3" t="s">
        <v>3719</v>
      </c>
      <c r="M898" s="3" t="s">
        <v>3720</v>
      </c>
      <c r="N898" s="3" t="s">
        <v>3721</v>
      </c>
      <c r="O898" s="4" t="s">
        <v>450</v>
      </c>
      <c r="P898" s="3"/>
      <c r="Q898" s="3"/>
      <c r="R898" s="3" t="s">
        <v>55</v>
      </c>
      <c r="S898" s="47" t="s">
        <v>22</v>
      </c>
      <c r="T898" s="48"/>
      <c r="U898" s="5">
        <v>45376.044385729198</v>
      </c>
      <c r="V898" s="5">
        <v>45376.044385729198</v>
      </c>
    </row>
    <row r="899" spans="2:22" ht="39" x14ac:dyDescent="0.25">
      <c r="B899" s="3" t="s">
        <v>4982</v>
      </c>
      <c r="C899" s="3" t="s">
        <v>4983</v>
      </c>
      <c r="D899" s="4" t="s">
        <v>372</v>
      </c>
      <c r="E899" s="3" t="s">
        <v>22</v>
      </c>
      <c r="F899" s="3" t="s">
        <v>71</v>
      </c>
      <c r="G899" s="3" t="s">
        <v>1292</v>
      </c>
      <c r="H899" s="3"/>
      <c r="I899" s="5">
        <v>45287</v>
      </c>
      <c r="J899" s="4" t="s">
        <v>4984</v>
      </c>
      <c r="K899" s="3" t="s">
        <v>4985</v>
      </c>
      <c r="L899" s="3" t="s">
        <v>4986</v>
      </c>
      <c r="M899" s="3" t="s">
        <v>4987</v>
      </c>
      <c r="N899" s="3" t="s">
        <v>4988</v>
      </c>
      <c r="O899" s="4" t="s">
        <v>450</v>
      </c>
      <c r="P899" s="3"/>
      <c r="Q899" s="3"/>
      <c r="R899" s="3" t="s">
        <v>55</v>
      </c>
      <c r="S899" s="47" t="s">
        <v>22</v>
      </c>
      <c r="T899" s="48"/>
      <c r="U899" s="5">
        <v>45376.044385729198</v>
      </c>
      <c r="V899" s="5">
        <v>45376.044385729198</v>
      </c>
    </row>
    <row r="900" spans="2:22" ht="39" x14ac:dyDescent="0.25">
      <c r="B900" s="3" t="s">
        <v>4989</v>
      </c>
      <c r="C900" s="3" t="s">
        <v>4990</v>
      </c>
      <c r="D900" s="4" t="s">
        <v>982</v>
      </c>
      <c r="E900" s="3" t="s">
        <v>22</v>
      </c>
      <c r="F900" s="3" t="s">
        <v>71</v>
      </c>
      <c r="G900" s="3" t="s">
        <v>1202</v>
      </c>
      <c r="H900" s="3"/>
      <c r="I900" s="5">
        <v>45268</v>
      </c>
      <c r="J900" s="4" t="s">
        <v>4991</v>
      </c>
      <c r="K900" s="3" t="s">
        <v>213</v>
      </c>
      <c r="L900" s="3" t="s">
        <v>4992</v>
      </c>
      <c r="M900" s="3" t="s">
        <v>4993</v>
      </c>
      <c r="N900" s="3" t="s">
        <v>4994</v>
      </c>
      <c r="O900" s="4" t="s">
        <v>450</v>
      </c>
      <c r="P900" s="3"/>
      <c r="Q900" s="3"/>
      <c r="R900" s="3" t="s">
        <v>55</v>
      </c>
      <c r="S900" s="47" t="s">
        <v>22</v>
      </c>
      <c r="T900" s="48"/>
      <c r="U900" s="5">
        <v>45376.044385729198</v>
      </c>
      <c r="V900" s="5">
        <v>45376.044385729198</v>
      </c>
    </row>
    <row r="901" spans="2:22" ht="29.25" x14ac:dyDescent="0.25">
      <c r="B901" s="3" t="s">
        <v>4995</v>
      </c>
      <c r="C901" s="3" t="s">
        <v>4996</v>
      </c>
      <c r="D901" s="4" t="s">
        <v>668</v>
      </c>
      <c r="E901" s="3" t="s">
        <v>22</v>
      </c>
      <c r="F901" s="3" t="s">
        <v>71</v>
      </c>
      <c r="G901" s="3" t="s">
        <v>134</v>
      </c>
      <c r="H901" s="3"/>
      <c r="I901" s="5">
        <v>45268</v>
      </c>
      <c r="J901" s="4" t="s">
        <v>4997</v>
      </c>
      <c r="K901" s="3" t="s">
        <v>4998</v>
      </c>
      <c r="L901" s="3" t="s">
        <v>4999</v>
      </c>
      <c r="M901" s="3" t="s">
        <v>5000</v>
      </c>
      <c r="N901" s="3" t="s">
        <v>5001</v>
      </c>
      <c r="O901" s="4" t="s">
        <v>450</v>
      </c>
      <c r="P901" s="3"/>
      <c r="Q901" s="3"/>
      <c r="R901" s="3" t="s">
        <v>55</v>
      </c>
      <c r="S901" s="47" t="s">
        <v>22</v>
      </c>
      <c r="T901" s="48"/>
      <c r="U901" s="5">
        <v>45376.044385729198</v>
      </c>
      <c r="V901" s="5">
        <v>45376.044385729198</v>
      </c>
    </row>
    <row r="902" spans="2:22" ht="29.25" x14ac:dyDescent="0.25">
      <c r="B902" s="3" t="s">
        <v>4609</v>
      </c>
      <c r="C902" s="3" t="s">
        <v>4610</v>
      </c>
      <c r="D902" s="4" t="s">
        <v>2636</v>
      </c>
      <c r="E902" s="3" t="s">
        <v>5002</v>
      </c>
      <c r="F902" s="3" t="s">
        <v>47</v>
      </c>
      <c r="G902" s="3" t="s">
        <v>60</v>
      </c>
      <c r="H902" s="3"/>
      <c r="I902" s="5">
        <v>45222</v>
      </c>
      <c r="J902" s="4" t="s">
        <v>4612</v>
      </c>
      <c r="K902" s="3" t="s">
        <v>5003</v>
      </c>
      <c r="L902" s="3" t="s">
        <v>5004</v>
      </c>
      <c r="M902" s="3" t="s">
        <v>5005</v>
      </c>
      <c r="N902" s="3" t="s">
        <v>5006</v>
      </c>
      <c r="O902" s="4" t="s">
        <v>450</v>
      </c>
      <c r="P902" s="3"/>
      <c r="Q902" s="3"/>
      <c r="R902" s="3"/>
      <c r="S902" s="10"/>
      <c r="T902" s="2"/>
      <c r="U902" s="5">
        <v>45392.006678819402</v>
      </c>
      <c r="V902" s="5">
        <v>45392.006678819402</v>
      </c>
    </row>
    <row r="903" spans="2:22" ht="20.25" x14ac:dyDescent="0.25">
      <c r="B903" s="13" t="s">
        <v>5009</v>
      </c>
      <c r="C903" s="14" t="s">
        <v>5010</v>
      </c>
      <c r="D903" s="15">
        <v>18300000</v>
      </c>
      <c r="E903" s="7"/>
      <c r="F903" s="11" t="s">
        <v>71</v>
      </c>
      <c r="G903" s="11" t="s">
        <v>5011</v>
      </c>
      <c r="H903" s="7"/>
      <c r="I903" s="16">
        <v>45299</v>
      </c>
      <c r="J903" s="15" t="s">
        <v>5009</v>
      </c>
      <c r="K903" s="11" t="s">
        <v>482</v>
      </c>
      <c r="L903" s="11" t="s">
        <v>5012</v>
      </c>
      <c r="M903" s="17" t="s">
        <v>5013</v>
      </c>
      <c r="N903" s="18" t="s">
        <v>5014</v>
      </c>
      <c r="O903" s="19" t="s">
        <v>450</v>
      </c>
      <c r="P903" s="7"/>
      <c r="Q903" s="7"/>
      <c r="R903" s="7"/>
      <c r="S903" s="7"/>
      <c r="T903" s="20"/>
      <c r="U903" s="21">
        <v>45373</v>
      </c>
      <c r="V903" s="5">
        <v>45373</v>
      </c>
    </row>
    <row r="904" spans="2:22" ht="40.5" customHeight="1" x14ac:dyDescent="0.25">
      <c r="B904" s="13" t="s">
        <v>5015</v>
      </c>
      <c r="C904" s="14" t="s">
        <v>5016</v>
      </c>
      <c r="D904" s="15">
        <v>45453100</v>
      </c>
      <c r="E904" s="11"/>
      <c r="F904" s="11" t="s">
        <v>71</v>
      </c>
      <c r="G904" s="11" t="s">
        <v>5017</v>
      </c>
      <c r="H904" s="11"/>
      <c r="I904" s="16">
        <v>45301</v>
      </c>
      <c r="J904" s="15" t="s">
        <v>5015</v>
      </c>
      <c r="K904" s="11" t="s">
        <v>482</v>
      </c>
      <c r="L904" s="11" t="s">
        <v>5018</v>
      </c>
      <c r="M904" s="17">
        <v>0</v>
      </c>
      <c r="N904" s="18">
        <v>4000</v>
      </c>
      <c r="O904" s="15" t="s">
        <v>5019</v>
      </c>
      <c r="P904" s="22"/>
      <c r="Q904" s="23"/>
      <c r="R904" s="11"/>
      <c r="S904" s="11"/>
      <c r="T904" s="24" t="s">
        <v>130</v>
      </c>
      <c r="U904" s="16">
        <v>45394</v>
      </c>
      <c r="V904" s="5">
        <v>45394</v>
      </c>
    </row>
    <row r="905" spans="2:22" s="8" customFormat="1" ht="40.5" customHeight="1" x14ac:dyDescent="0.25">
      <c r="B905" s="13" t="s">
        <v>5020</v>
      </c>
      <c r="C905" s="25" t="s">
        <v>5021</v>
      </c>
      <c r="D905" s="15">
        <v>45233000</v>
      </c>
      <c r="E905" s="11"/>
      <c r="F905" s="11" t="s">
        <v>71</v>
      </c>
      <c r="G905" s="26" t="s">
        <v>4485</v>
      </c>
      <c r="H905" s="11"/>
      <c r="I905" s="16">
        <v>45301</v>
      </c>
      <c r="J905" s="15" t="s">
        <v>5020</v>
      </c>
      <c r="K905" s="11" t="s">
        <v>482</v>
      </c>
      <c r="L905" s="11" t="s">
        <v>5022</v>
      </c>
      <c r="M905" s="17" t="s">
        <v>5023</v>
      </c>
      <c r="N905" s="18" t="s">
        <v>5024</v>
      </c>
      <c r="O905" s="15" t="s">
        <v>5019</v>
      </c>
      <c r="P905" s="22"/>
      <c r="Q905" s="27"/>
      <c r="R905" s="11"/>
      <c r="S905" s="11"/>
      <c r="T905" s="24"/>
      <c r="U905" s="16">
        <v>45373</v>
      </c>
      <c r="V905" s="9">
        <v>45373</v>
      </c>
    </row>
    <row r="906" spans="2:22" s="8" customFormat="1" ht="54.75" customHeight="1" x14ac:dyDescent="0.25">
      <c r="B906" s="13" t="s">
        <v>5025</v>
      </c>
      <c r="C906" s="25" t="s">
        <v>5030</v>
      </c>
      <c r="D906" s="15">
        <v>71000000</v>
      </c>
      <c r="E906" s="11"/>
      <c r="F906" s="11" t="s">
        <v>71</v>
      </c>
      <c r="G906" s="26" t="s">
        <v>5026</v>
      </c>
      <c r="H906" s="11"/>
      <c r="I906" s="16">
        <v>45307</v>
      </c>
      <c r="J906" s="15" t="s">
        <v>5025</v>
      </c>
      <c r="K906" s="11" t="s">
        <v>482</v>
      </c>
      <c r="L906" s="11" t="s">
        <v>5027</v>
      </c>
      <c r="M906" s="17" t="s">
        <v>5028</v>
      </c>
      <c r="N906" s="18" t="s">
        <v>5029</v>
      </c>
      <c r="O906" s="15" t="s">
        <v>5019</v>
      </c>
      <c r="P906" s="22"/>
      <c r="Q906" s="23"/>
      <c r="R906" s="11"/>
      <c r="S906" s="11"/>
      <c r="T906" s="24"/>
      <c r="U906" s="16">
        <v>45394</v>
      </c>
      <c r="V906" s="9">
        <v>45394</v>
      </c>
    </row>
    <row r="907" spans="2:22" s="8" customFormat="1" ht="54.75" customHeight="1" x14ac:dyDescent="0.25">
      <c r="B907" s="13" t="s">
        <v>5031</v>
      </c>
      <c r="C907" s="25" t="s">
        <v>5032</v>
      </c>
      <c r="D907" s="15">
        <v>71242000</v>
      </c>
      <c r="E907" s="11"/>
      <c r="F907" s="11" t="s">
        <v>71</v>
      </c>
      <c r="G907" s="26" t="s">
        <v>5033</v>
      </c>
      <c r="H907" s="11"/>
      <c r="I907" s="16">
        <v>45307</v>
      </c>
      <c r="J907" s="15" t="s">
        <v>5031</v>
      </c>
      <c r="K907" s="11" t="s">
        <v>886</v>
      </c>
      <c r="L907" s="11" t="s">
        <v>5034</v>
      </c>
      <c r="M907" s="17" t="s">
        <v>5035</v>
      </c>
      <c r="N907" s="18" t="s">
        <v>5036</v>
      </c>
      <c r="O907" s="15" t="s">
        <v>5019</v>
      </c>
      <c r="P907" s="22"/>
      <c r="Q907" s="23"/>
      <c r="R907" s="11"/>
      <c r="S907" s="11"/>
      <c r="T907" s="24"/>
      <c r="U907" s="16">
        <v>45373</v>
      </c>
      <c r="V907" s="9">
        <v>45373</v>
      </c>
    </row>
    <row r="908" spans="2:22" s="8" customFormat="1" ht="54.75" customHeight="1" x14ac:dyDescent="0.25">
      <c r="B908" s="13" t="s">
        <v>5037</v>
      </c>
      <c r="C908" s="25" t="s">
        <v>5038</v>
      </c>
      <c r="D908" s="15">
        <v>71242000</v>
      </c>
      <c r="E908" s="11"/>
      <c r="F908" s="11" t="s">
        <v>71</v>
      </c>
      <c r="G908" s="26" t="s">
        <v>5033</v>
      </c>
      <c r="H908" s="11"/>
      <c r="I908" s="16">
        <v>45307</v>
      </c>
      <c r="J908" s="15" t="s">
        <v>5037</v>
      </c>
      <c r="K908" s="11" t="s">
        <v>886</v>
      </c>
      <c r="L908" s="11" t="s">
        <v>5034</v>
      </c>
      <c r="M908" s="17">
        <v>1450</v>
      </c>
      <c r="N908" s="18">
        <v>7250</v>
      </c>
      <c r="O908" s="15" t="s">
        <v>5019</v>
      </c>
      <c r="P908" s="22"/>
      <c r="Q908" s="23"/>
      <c r="R908" s="11"/>
      <c r="S908" s="11"/>
      <c r="T908" s="24"/>
      <c r="U908" s="16">
        <v>45373</v>
      </c>
      <c r="V908" s="9">
        <v>45373</v>
      </c>
    </row>
    <row r="909" spans="2:22" s="8" customFormat="1" ht="54.75" customHeight="1" x14ac:dyDescent="0.25">
      <c r="B909" s="13" t="s">
        <v>5039</v>
      </c>
      <c r="C909" s="25" t="s">
        <v>5040</v>
      </c>
      <c r="D909" s="15">
        <v>71242000</v>
      </c>
      <c r="E909" s="11"/>
      <c r="F909" s="11" t="s">
        <v>71</v>
      </c>
      <c r="G909" s="26" t="s">
        <v>5033</v>
      </c>
      <c r="H909" s="11"/>
      <c r="I909" s="16">
        <v>45307</v>
      </c>
      <c r="J909" s="15" t="s">
        <v>5039</v>
      </c>
      <c r="K909" s="11" t="s">
        <v>886</v>
      </c>
      <c r="L909" s="11" t="s">
        <v>5041</v>
      </c>
      <c r="M909" s="17" t="s">
        <v>5042</v>
      </c>
      <c r="N909" s="18" t="s">
        <v>5043</v>
      </c>
      <c r="O909" s="15" t="s">
        <v>5019</v>
      </c>
      <c r="P909" s="22"/>
      <c r="Q909" s="23"/>
      <c r="R909" s="11"/>
      <c r="S909" s="11"/>
      <c r="T909" s="24"/>
      <c r="U909" s="16">
        <v>45373</v>
      </c>
      <c r="V909" s="9">
        <v>45373</v>
      </c>
    </row>
    <row r="910" spans="2:22" s="8" customFormat="1" ht="69.75" customHeight="1" x14ac:dyDescent="0.25">
      <c r="B910" s="13" t="s">
        <v>5044</v>
      </c>
      <c r="C910" s="25" t="s">
        <v>5045</v>
      </c>
      <c r="D910" s="15">
        <v>79419000</v>
      </c>
      <c r="E910" s="11"/>
      <c r="F910" s="11" t="s">
        <v>71</v>
      </c>
      <c r="G910" s="26" t="s">
        <v>5046</v>
      </c>
      <c r="H910" s="11"/>
      <c r="I910" s="16">
        <v>45307</v>
      </c>
      <c r="J910" s="15" t="s">
        <v>5044</v>
      </c>
      <c r="K910" s="11" t="s">
        <v>482</v>
      </c>
      <c r="L910" s="11" t="s">
        <v>5047</v>
      </c>
      <c r="M910" s="17" t="s">
        <v>5048</v>
      </c>
      <c r="N910" s="18" t="s">
        <v>5049</v>
      </c>
      <c r="O910" s="15" t="s">
        <v>5050</v>
      </c>
      <c r="P910" s="22"/>
      <c r="Q910" s="23"/>
      <c r="R910" s="11"/>
      <c r="S910" s="11"/>
      <c r="T910" s="24"/>
      <c r="U910" s="16">
        <v>45394</v>
      </c>
      <c r="V910" s="9">
        <v>45394</v>
      </c>
    </row>
    <row r="911" spans="2:22" s="8" customFormat="1" ht="48.75" customHeight="1" x14ac:dyDescent="0.25">
      <c r="B911" s="13" t="s">
        <v>5051</v>
      </c>
      <c r="C911" s="25" t="s">
        <v>5052</v>
      </c>
      <c r="D911" s="15">
        <v>45212290</v>
      </c>
      <c r="E911" s="11"/>
      <c r="F911" s="11" t="s">
        <v>71</v>
      </c>
      <c r="G911" s="26" t="s">
        <v>5053</v>
      </c>
      <c r="H911" s="11"/>
      <c r="I911" s="16">
        <v>45308</v>
      </c>
      <c r="J911" s="15" t="s">
        <v>5051</v>
      </c>
      <c r="K911" s="11" t="s">
        <v>482</v>
      </c>
      <c r="L911" s="11" t="s">
        <v>5054</v>
      </c>
      <c r="M911" s="17" t="s">
        <v>5055</v>
      </c>
      <c r="N911" s="18" t="s">
        <v>5056</v>
      </c>
      <c r="O911" s="15" t="s">
        <v>5019</v>
      </c>
      <c r="P911" s="22"/>
      <c r="Q911" s="23"/>
      <c r="R911" s="11"/>
      <c r="S911" s="11"/>
      <c r="T911" s="24"/>
      <c r="U911" s="16">
        <v>45394</v>
      </c>
      <c r="V911" s="9">
        <v>45394</v>
      </c>
    </row>
    <row r="912" spans="2:22" s="8" customFormat="1" ht="48.75" customHeight="1" x14ac:dyDescent="0.25">
      <c r="B912" s="13" t="s">
        <v>5057</v>
      </c>
      <c r="C912" s="25" t="s">
        <v>5058</v>
      </c>
      <c r="D912" s="15">
        <v>45213316</v>
      </c>
      <c r="E912" s="11"/>
      <c r="F912" s="11" t="s">
        <v>71</v>
      </c>
      <c r="G912" s="26" t="s">
        <v>5059</v>
      </c>
      <c r="H912" s="11"/>
      <c r="I912" s="16">
        <v>45310</v>
      </c>
      <c r="J912" s="15" t="s">
        <v>5057</v>
      </c>
      <c r="K912" s="11" t="s">
        <v>482</v>
      </c>
      <c r="L912" s="11" t="s">
        <v>5060</v>
      </c>
      <c r="M912" s="17">
        <v>0</v>
      </c>
      <c r="N912" s="18" t="s">
        <v>5060</v>
      </c>
      <c r="O912" s="15" t="s">
        <v>5019</v>
      </c>
      <c r="P912" s="22"/>
      <c r="Q912" s="23"/>
      <c r="R912" s="11"/>
      <c r="S912" s="11"/>
      <c r="T912" s="24" t="s">
        <v>130</v>
      </c>
      <c r="U912" s="16">
        <v>45394</v>
      </c>
      <c r="V912" s="9">
        <v>45394</v>
      </c>
    </row>
    <row r="913" spans="2:22" s="8" customFormat="1" ht="71.25" customHeight="1" x14ac:dyDescent="0.25">
      <c r="B913" s="13" t="s">
        <v>5061</v>
      </c>
      <c r="C913" s="25" t="s">
        <v>5062</v>
      </c>
      <c r="D913" s="15">
        <v>71242000</v>
      </c>
      <c r="E913" s="11"/>
      <c r="F913" s="11" t="s">
        <v>71</v>
      </c>
      <c r="G913" s="26" t="s">
        <v>5046</v>
      </c>
      <c r="H913" s="11"/>
      <c r="I913" s="16">
        <v>45315</v>
      </c>
      <c r="J913" s="15" t="s">
        <v>5061</v>
      </c>
      <c r="K913" s="11" t="s">
        <v>1716</v>
      </c>
      <c r="L913" s="11" t="s">
        <v>5041</v>
      </c>
      <c r="M913" s="17" t="s">
        <v>5042</v>
      </c>
      <c r="N913" s="18" t="s">
        <v>5043</v>
      </c>
      <c r="O913" s="15" t="s">
        <v>5050</v>
      </c>
      <c r="P913" s="22"/>
      <c r="Q913" s="23"/>
      <c r="R913" s="11"/>
      <c r="S913" s="11"/>
      <c r="T913" s="24"/>
      <c r="U913" s="16">
        <v>45394</v>
      </c>
      <c r="V913" s="9">
        <v>45394</v>
      </c>
    </row>
    <row r="914" spans="2:22" s="8" customFormat="1" ht="25.5" customHeight="1" x14ac:dyDescent="0.25">
      <c r="B914" s="13" t="s">
        <v>5063</v>
      </c>
      <c r="C914" s="25" t="s">
        <v>5064</v>
      </c>
      <c r="D914" s="15">
        <v>4831700</v>
      </c>
      <c r="E914" s="11"/>
      <c r="F914" s="11" t="s">
        <v>71</v>
      </c>
      <c r="G914" s="26" t="s">
        <v>91</v>
      </c>
      <c r="H914" s="11"/>
      <c r="I914" s="16">
        <v>45321</v>
      </c>
      <c r="J914" s="15" t="s">
        <v>5063</v>
      </c>
      <c r="K914" s="22" t="s">
        <v>482</v>
      </c>
      <c r="L914" s="11" t="s">
        <v>5065</v>
      </c>
      <c r="M914" s="17" t="s">
        <v>5066</v>
      </c>
      <c r="N914" s="18" t="s">
        <v>5067</v>
      </c>
      <c r="O914" s="15" t="s">
        <v>5019</v>
      </c>
      <c r="P914" s="22"/>
      <c r="Q914" s="23"/>
      <c r="R914" s="11"/>
      <c r="S914" s="11"/>
      <c r="T914" s="24"/>
      <c r="U914" s="16">
        <v>45373</v>
      </c>
      <c r="V914" s="9">
        <v>45373</v>
      </c>
    </row>
    <row r="915" spans="2:22" s="8" customFormat="1" ht="43.5" customHeight="1" x14ac:dyDescent="0.25">
      <c r="B915" s="13" t="s">
        <v>5068</v>
      </c>
      <c r="C915" s="25" t="s">
        <v>5069</v>
      </c>
      <c r="D915" s="15">
        <v>4831700</v>
      </c>
      <c r="E915" s="11"/>
      <c r="F915" s="11" t="s">
        <v>71</v>
      </c>
      <c r="G915" s="26" t="s">
        <v>91</v>
      </c>
      <c r="H915" s="11"/>
      <c r="I915" s="16">
        <v>45321</v>
      </c>
      <c r="J915" s="15" t="s">
        <v>5068</v>
      </c>
      <c r="K915" s="22" t="s">
        <v>482</v>
      </c>
      <c r="L915" s="11" t="s">
        <v>5070</v>
      </c>
      <c r="M915" s="17" t="s">
        <v>5071</v>
      </c>
      <c r="N915" s="18" t="s">
        <v>5072</v>
      </c>
      <c r="O915" s="15" t="s">
        <v>5019</v>
      </c>
      <c r="P915" s="22"/>
      <c r="Q915" s="18"/>
      <c r="R915" s="11"/>
      <c r="S915" s="11"/>
      <c r="T915" s="24"/>
      <c r="U915" s="16">
        <v>45373</v>
      </c>
      <c r="V915" s="9">
        <v>45373</v>
      </c>
    </row>
    <row r="916" spans="2:22" s="8" customFormat="1" ht="35.25" customHeight="1" x14ac:dyDescent="0.25">
      <c r="B916" s="13" t="s">
        <v>5073</v>
      </c>
      <c r="C916" s="25" t="s">
        <v>5074</v>
      </c>
      <c r="D916" s="15">
        <v>34928320</v>
      </c>
      <c r="E916" s="11"/>
      <c r="F916" s="11" t="s">
        <v>71</v>
      </c>
      <c r="G916" s="26" t="s">
        <v>1057</v>
      </c>
      <c r="H916" s="11"/>
      <c r="I916" s="16">
        <v>45322</v>
      </c>
      <c r="J916" s="15" t="s">
        <v>5073</v>
      </c>
      <c r="K916" s="22" t="s">
        <v>482</v>
      </c>
      <c r="L916" s="11" t="s">
        <v>5075</v>
      </c>
      <c r="M916" s="17" t="s">
        <v>5076</v>
      </c>
      <c r="N916" s="18" t="s">
        <v>5077</v>
      </c>
      <c r="O916" s="15" t="s">
        <v>5019</v>
      </c>
      <c r="P916" s="22"/>
      <c r="Q916" s="18"/>
      <c r="R916" s="11"/>
      <c r="S916" s="11"/>
      <c r="T916" s="24"/>
      <c r="U916" s="16">
        <v>45394</v>
      </c>
      <c r="V916" s="9">
        <v>45394</v>
      </c>
    </row>
    <row r="917" spans="2:22" s="8" customFormat="1" ht="79.5" customHeight="1" x14ac:dyDescent="0.25">
      <c r="B917" s="13" t="s">
        <v>5078</v>
      </c>
      <c r="C917" s="25" t="s">
        <v>5081</v>
      </c>
      <c r="D917" s="15">
        <v>71332000</v>
      </c>
      <c r="E917" s="11"/>
      <c r="F917" s="11" t="s">
        <v>71</v>
      </c>
      <c r="G917" s="26" t="s">
        <v>5079</v>
      </c>
      <c r="H917" s="11"/>
      <c r="I917" s="16">
        <v>45324</v>
      </c>
      <c r="J917" s="15" t="s">
        <v>5078</v>
      </c>
      <c r="K917" s="22" t="s">
        <v>5080</v>
      </c>
      <c r="L917" s="11" t="s">
        <v>5041</v>
      </c>
      <c r="M917" s="17" t="s">
        <v>5042</v>
      </c>
      <c r="N917" s="18" t="s">
        <v>5043</v>
      </c>
      <c r="O917" s="15" t="s">
        <v>5019</v>
      </c>
      <c r="P917" s="22"/>
      <c r="Q917" s="18"/>
      <c r="R917" s="11"/>
      <c r="S917" s="11"/>
      <c r="T917" s="24"/>
      <c r="U917" s="16">
        <v>45373</v>
      </c>
      <c r="V917" s="9">
        <v>45373</v>
      </c>
    </row>
    <row r="918" spans="2:22" s="8" customFormat="1" ht="47.25" customHeight="1" x14ac:dyDescent="0.25">
      <c r="B918" s="28" t="s">
        <v>5082</v>
      </c>
      <c r="C918" s="25" t="s">
        <v>5083</v>
      </c>
      <c r="D918" s="29">
        <v>45233120</v>
      </c>
      <c r="E918" s="26"/>
      <c r="F918" s="26" t="s">
        <v>71</v>
      </c>
      <c r="G918" s="11" t="s">
        <v>5084</v>
      </c>
      <c r="H918" s="26"/>
      <c r="I918" s="30">
        <v>45334</v>
      </c>
      <c r="J918" s="29" t="s">
        <v>5082</v>
      </c>
      <c r="K918" s="31" t="s">
        <v>482</v>
      </c>
      <c r="L918" s="26" t="s">
        <v>5085</v>
      </c>
      <c r="M918" s="32" t="s">
        <v>5086</v>
      </c>
      <c r="N918" s="33" t="s">
        <v>5087</v>
      </c>
      <c r="O918" s="29" t="s">
        <v>5019</v>
      </c>
      <c r="P918" s="22"/>
      <c r="Q918" s="18"/>
      <c r="R918" s="11"/>
      <c r="S918" s="11"/>
      <c r="T918" s="24"/>
      <c r="U918" s="16">
        <v>45373</v>
      </c>
      <c r="V918" s="9">
        <v>45373</v>
      </c>
    </row>
    <row r="919" spans="2:22" s="8" customFormat="1" ht="47.25" customHeight="1" x14ac:dyDescent="0.25">
      <c r="B919" s="28" t="s">
        <v>5088</v>
      </c>
      <c r="C919" s="25" t="s">
        <v>5089</v>
      </c>
      <c r="D919" s="29">
        <v>71000000</v>
      </c>
      <c r="E919" s="26"/>
      <c r="F919" s="26" t="s">
        <v>71</v>
      </c>
      <c r="G919" s="11" t="s">
        <v>356</v>
      </c>
      <c r="H919" s="26"/>
      <c r="I919" s="30">
        <v>45335</v>
      </c>
      <c r="J919" s="29" t="s">
        <v>5088</v>
      </c>
      <c r="K919" s="31" t="s">
        <v>482</v>
      </c>
      <c r="L919" s="33">
        <v>3600</v>
      </c>
      <c r="M919" s="32">
        <v>900</v>
      </c>
      <c r="N919" s="33">
        <v>4500</v>
      </c>
      <c r="O919" s="29" t="s">
        <v>5019</v>
      </c>
      <c r="P919" s="22"/>
      <c r="Q919" s="18"/>
      <c r="R919" s="11"/>
      <c r="S919" s="11"/>
      <c r="T919" s="24"/>
      <c r="U919" s="16">
        <v>45373</v>
      </c>
      <c r="V919" s="9">
        <v>45373</v>
      </c>
    </row>
    <row r="920" spans="2:22" ht="47.25" customHeight="1" x14ac:dyDescent="0.25">
      <c r="B920" s="28" t="s">
        <v>5090</v>
      </c>
      <c r="C920" s="25" t="s">
        <v>5091</v>
      </c>
      <c r="D920" s="29">
        <v>71000000</v>
      </c>
      <c r="E920" s="26"/>
      <c r="F920" s="26" t="s">
        <v>71</v>
      </c>
      <c r="G920" s="11" t="s">
        <v>356</v>
      </c>
      <c r="H920" s="26"/>
      <c r="I920" s="30">
        <v>45335</v>
      </c>
      <c r="J920" s="29" t="s">
        <v>5090</v>
      </c>
      <c r="K920" s="31" t="s">
        <v>482</v>
      </c>
      <c r="L920" s="26" t="s">
        <v>5092</v>
      </c>
      <c r="M920" s="32" t="s">
        <v>5093</v>
      </c>
      <c r="N920" s="33" t="s">
        <v>5094</v>
      </c>
      <c r="O920" s="29" t="s">
        <v>5019</v>
      </c>
      <c r="P920" s="22"/>
      <c r="Q920" s="18"/>
      <c r="R920" s="11"/>
      <c r="S920" s="11"/>
      <c r="T920" s="24"/>
      <c r="U920" s="16">
        <v>45373</v>
      </c>
      <c r="V920" s="5">
        <v>45373</v>
      </c>
    </row>
    <row r="921" spans="2:22" ht="47.25" customHeight="1" x14ac:dyDescent="0.25">
      <c r="B921" s="34" t="s">
        <v>5095</v>
      </c>
      <c r="C921" s="25" t="s">
        <v>5096</v>
      </c>
      <c r="D921" s="29">
        <v>45000000</v>
      </c>
      <c r="E921" s="26"/>
      <c r="F921" s="26" t="s">
        <v>71</v>
      </c>
      <c r="G921" s="11" t="s">
        <v>5097</v>
      </c>
      <c r="H921" s="26"/>
      <c r="I921" s="30">
        <v>45337</v>
      </c>
      <c r="J921" s="29" t="s">
        <v>5095</v>
      </c>
      <c r="K921" s="31" t="s">
        <v>482</v>
      </c>
      <c r="L921" s="26" t="s">
        <v>5098</v>
      </c>
      <c r="M921" s="32">
        <v>0</v>
      </c>
      <c r="N921" s="33" t="s">
        <v>5098</v>
      </c>
      <c r="O921" s="29" t="s">
        <v>5019</v>
      </c>
      <c r="P921" s="22"/>
      <c r="Q921" s="18"/>
      <c r="R921" s="11"/>
      <c r="S921" s="11"/>
      <c r="T921" s="24" t="s">
        <v>130</v>
      </c>
      <c r="U921" s="16">
        <v>45394</v>
      </c>
      <c r="V921" s="5">
        <v>45394</v>
      </c>
    </row>
    <row r="922" spans="2:22" s="8" customFormat="1" ht="37.5" customHeight="1" x14ac:dyDescent="0.25">
      <c r="B922" s="35" t="s">
        <v>5099</v>
      </c>
      <c r="C922" s="25" t="s">
        <v>5100</v>
      </c>
      <c r="D922" s="29">
        <v>15000000</v>
      </c>
      <c r="E922" s="26"/>
      <c r="F922" s="26" t="s">
        <v>71</v>
      </c>
      <c r="G922" s="11" t="s">
        <v>99</v>
      </c>
      <c r="H922" s="26"/>
      <c r="I922" s="30">
        <v>45350</v>
      </c>
      <c r="J922" s="29" t="s">
        <v>5099</v>
      </c>
      <c r="K922" s="31" t="s">
        <v>5101</v>
      </c>
      <c r="L922" s="26" t="s">
        <v>5102</v>
      </c>
      <c r="M922" s="32" t="s">
        <v>5103</v>
      </c>
      <c r="N922" s="33" t="s">
        <v>5104</v>
      </c>
      <c r="O922" s="29" t="s">
        <v>5019</v>
      </c>
      <c r="P922" s="22"/>
      <c r="Q922" s="18"/>
      <c r="R922" s="11"/>
      <c r="S922" s="11"/>
      <c r="T922" s="24"/>
      <c r="U922" s="16">
        <v>45373</v>
      </c>
      <c r="V922" s="9">
        <v>45373</v>
      </c>
    </row>
    <row r="923" spans="2:22" s="8" customFormat="1" ht="49.5" customHeight="1" x14ac:dyDescent="0.25">
      <c r="B923" s="35" t="s">
        <v>5105</v>
      </c>
      <c r="C923" s="25" t="s">
        <v>5106</v>
      </c>
      <c r="D923" s="29">
        <v>45233200</v>
      </c>
      <c r="E923" s="26"/>
      <c r="F923" s="26" t="s">
        <v>71</v>
      </c>
      <c r="G923" s="11" t="s">
        <v>176</v>
      </c>
      <c r="H923" s="26"/>
      <c r="I923" s="30">
        <v>45356</v>
      </c>
      <c r="J923" s="29" t="s">
        <v>5105</v>
      </c>
      <c r="K923" s="31" t="s">
        <v>482</v>
      </c>
      <c r="L923" s="26" t="s">
        <v>5107</v>
      </c>
      <c r="M923" s="32" t="s">
        <v>5108</v>
      </c>
      <c r="N923" s="33" t="s">
        <v>5109</v>
      </c>
      <c r="O923" s="29" t="s">
        <v>5019</v>
      </c>
      <c r="P923" s="22"/>
      <c r="Q923" s="18"/>
      <c r="R923" s="11"/>
      <c r="S923" s="11"/>
      <c r="T923" s="24"/>
      <c r="U923" s="16">
        <v>45394</v>
      </c>
      <c r="V923" s="9">
        <v>45394</v>
      </c>
    </row>
    <row r="924" spans="2:22" s="8" customFormat="1" ht="32.25" customHeight="1" x14ac:dyDescent="0.25">
      <c r="B924" s="35" t="s">
        <v>5110</v>
      </c>
      <c r="C924" s="25" t="s">
        <v>5111</v>
      </c>
      <c r="D924" s="29">
        <v>37535200</v>
      </c>
      <c r="E924" s="26"/>
      <c r="F924" s="26" t="s">
        <v>71</v>
      </c>
      <c r="G924" s="11" t="s">
        <v>2603</v>
      </c>
      <c r="H924" s="26"/>
      <c r="I924" s="30">
        <v>45356</v>
      </c>
      <c r="J924" s="29" t="s">
        <v>5110</v>
      </c>
      <c r="K924" s="31" t="s">
        <v>482</v>
      </c>
      <c r="L924" s="26" t="s">
        <v>5112</v>
      </c>
      <c r="M924" s="32" t="s">
        <v>5113</v>
      </c>
      <c r="N924" s="33" t="s">
        <v>5114</v>
      </c>
      <c r="O924" s="29" t="s">
        <v>5019</v>
      </c>
      <c r="P924" s="22"/>
      <c r="Q924" s="18"/>
      <c r="R924" s="11"/>
      <c r="S924" s="11"/>
      <c r="T924" s="24"/>
      <c r="U924" s="16">
        <v>45373</v>
      </c>
      <c r="V924" s="9">
        <v>45373</v>
      </c>
    </row>
    <row r="925" spans="2:22" s="8" customFormat="1" ht="32.25" customHeight="1" x14ac:dyDescent="0.25">
      <c r="B925" s="35" t="s">
        <v>5115</v>
      </c>
      <c r="C925" s="25" t="s">
        <v>5116</v>
      </c>
      <c r="D925" s="29">
        <v>45233000</v>
      </c>
      <c r="E925" s="26"/>
      <c r="F925" s="26" t="s">
        <v>71</v>
      </c>
      <c r="G925" s="11" t="s">
        <v>176</v>
      </c>
      <c r="H925" s="26"/>
      <c r="I925" s="30">
        <v>45357</v>
      </c>
      <c r="J925" s="29" t="s">
        <v>5115</v>
      </c>
      <c r="K925" s="31" t="s">
        <v>482</v>
      </c>
      <c r="L925" s="26" t="s">
        <v>5117</v>
      </c>
      <c r="M925" s="32" t="s">
        <v>5118</v>
      </c>
      <c r="N925" s="33" t="s">
        <v>5119</v>
      </c>
      <c r="O925" s="29" t="s">
        <v>5019</v>
      </c>
      <c r="P925" s="22"/>
      <c r="Q925" s="18"/>
      <c r="R925" s="11"/>
      <c r="S925" s="11"/>
      <c r="T925" s="24"/>
      <c r="U925" s="16">
        <v>45394</v>
      </c>
      <c r="V925" s="9">
        <v>45394</v>
      </c>
    </row>
    <row r="926" spans="2:22" s="8" customFormat="1" ht="41.25" customHeight="1" x14ac:dyDescent="0.25">
      <c r="B926" s="36" t="s">
        <v>5120</v>
      </c>
      <c r="C926" s="25" t="s">
        <v>5121</v>
      </c>
      <c r="D926" s="29">
        <v>34922100</v>
      </c>
      <c r="E926" s="26"/>
      <c r="F926" s="26" t="s">
        <v>71</v>
      </c>
      <c r="G926" s="11" t="s">
        <v>297</v>
      </c>
      <c r="H926" s="26"/>
      <c r="I926" s="30">
        <v>45357</v>
      </c>
      <c r="J926" s="29" t="s">
        <v>5120</v>
      </c>
      <c r="K926" s="31" t="s">
        <v>482</v>
      </c>
      <c r="L926" s="26" t="s">
        <v>5122</v>
      </c>
      <c r="M926" s="32" t="s">
        <v>5123</v>
      </c>
      <c r="N926" s="33" t="s">
        <v>5124</v>
      </c>
      <c r="O926" s="29" t="s">
        <v>5019</v>
      </c>
      <c r="P926" s="22"/>
      <c r="Q926" s="18"/>
      <c r="R926" s="11"/>
      <c r="S926" s="11"/>
      <c r="T926" s="24"/>
      <c r="U926" s="16">
        <v>45394</v>
      </c>
      <c r="V926" s="9">
        <v>45394</v>
      </c>
    </row>
    <row r="927" spans="2:22" s="8" customFormat="1" ht="61.5" customHeight="1" x14ac:dyDescent="0.25">
      <c r="B927" s="34" t="s">
        <v>5125</v>
      </c>
      <c r="C927" s="25" t="s">
        <v>5126</v>
      </c>
      <c r="D927" s="29">
        <v>71355000</v>
      </c>
      <c r="E927" s="26"/>
      <c r="F927" s="26" t="s">
        <v>71</v>
      </c>
      <c r="G927" s="11" t="s">
        <v>5127</v>
      </c>
      <c r="H927" s="26"/>
      <c r="I927" s="30">
        <v>45362</v>
      </c>
      <c r="J927" s="29" t="s">
        <v>5125</v>
      </c>
      <c r="K927" s="31" t="s">
        <v>5128</v>
      </c>
      <c r="L927" s="26" t="s">
        <v>5129</v>
      </c>
      <c r="M927" s="32" t="s">
        <v>5130</v>
      </c>
      <c r="N927" s="33" t="s">
        <v>5131</v>
      </c>
      <c r="O927" s="29" t="s">
        <v>5019</v>
      </c>
      <c r="P927" s="22"/>
      <c r="Q927" s="18"/>
      <c r="R927" s="11"/>
      <c r="S927" s="11"/>
      <c r="T927" s="24"/>
      <c r="U927" s="16">
        <v>45394</v>
      </c>
      <c r="V927" s="9">
        <v>45394</v>
      </c>
    </row>
    <row r="928" spans="2:22" ht="54" customHeight="1" x14ac:dyDescent="0.25">
      <c r="B928" s="36" t="s">
        <v>5132</v>
      </c>
      <c r="C928" s="37" t="s">
        <v>5133</v>
      </c>
      <c r="D928" s="15">
        <v>45233340</v>
      </c>
      <c r="E928" s="11"/>
      <c r="F928" s="11" t="s">
        <v>71</v>
      </c>
      <c r="G928" s="11" t="s">
        <v>5084</v>
      </c>
      <c r="H928" s="11"/>
      <c r="I928" s="16">
        <v>45299</v>
      </c>
      <c r="J928" s="38" t="s">
        <v>5134</v>
      </c>
      <c r="K928" s="22" t="s">
        <v>194</v>
      </c>
      <c r="L928" s="11" t="s">
        <v>5135</v>
      </c>
      <c r="M928" s="17" t="s">
        <v>5136</v>
      </c>
      <c r="N928" s="18" t="s">
        <v>5137</v>
      </c>
      <c r="O928" s="15" t="s">
        <v>5019</v>
      </c>
      <c r="P928" s="22"/>
      <c r="Q928" s="18"/>
      <c r="R928" s="11"/>
      <c r="S928" s="11"/>
      <c r="T928" s="24"/>
      <c r="U928" s="16">
        <v>45373</v>
      </c>
      <c r="V928" s="5">
        <v>45373</v>
      </c>
    </row>
    <row r="929" spans="2:22" s="8" customFormat="1" ht="35.25" customHeight="1" x14ac:dyDescent="0.25">
      <c r="B929" s="13" t="s">
        <v>5138</v>
      </c>
      <c r="C929" s="39" t="s">
        <v>5139</v>
      </c>
      <c r="D929" s="15">
        <v>30192000</v>
      </c>
      <c r="E929" s="11"/>
      <c r="F929" s="11" t="s">
        <v>71</v>
      </c>
      <c r="G929" s="11" t="s">
        <v>72</v>
      </c>
      <c r="H929" s="11"/>
      <c r="I929" s="16">
        <v>45293</v>
      </c>
      <c r="J929" s="38" t="s">
        <v>5140</v>
      </c>
      <c r="K929" s="22">
        <v>45657</v>
      </c>
      <c r="L929" s="11" t="s">
        <v>5141</v>
      </c>
      <c r="M929" s="17" t="s">
        <v>5142</v>
      </c>
      <c r="N929" s="18" t="s">
        <v>5143</v>
      </c>
      <c r="O929" s="15" t="s">
        <v>5019</v>
      </c>
      <c r="P929" s="22"/>
      <c r="Q929" s="18"/>
      <c r="R929" s="11"/>
      <c r="S929" s="11"/>
      <c r="T929" s="24"/>
      <c r="U929" s="16">
        <v>45373</v>
      </c>
      <c r="V929" s="9">
        <v>45373</v>
      </c>
    </row>
    <row r="930" spans="2:22" s="8" customFormat="1" ht="35.25" customHeight="1" x14ac:dyDescent="0.25">
      <c r="B930" s="28" t="s">
        <v>5144</v>
      </c>
      <c r="C930" s="37" t="s">
        <v>5145</v>
      </c>
      <c r="D930" s="15">
        <v>45236210</v>
      </c>
      <c r="E930" s="11"/>
      <c r="F930" s="11" t="s">
        <v>71</v>
      </c>
      <c r="G930" s="11" t="s">
        <v>5084</v>
      </c>
      <c r="H930" s="11"/>
      <c r="I930" s="16">
        <v>45299</v>
      </c>
      <c r="J930" s="38" t="s">
        <v>5146</v>
      </c>
      <c r="K930" s="22" t="s">
        <v>194</v>
      </c>
      <c r="L930" s="11" t="s">
        <v>5147</v>
      </c>
      <c r="M930" s="17" t="s">
        <v>5148</v>
      </c>
      <c r="N930" s="18" t="s">
        <v>5149</v>
      </c>
      <c r="O930" s="15" t="s">
        <v>5019</v>
      </c>
      <c r="P930" s="22"/>
      <c r="Q930" s="18"/>
      <c r="R930" s="11"/>
      <c r="S930" s="11"/>
      <c r="T930" s="24"/>
      <c r="U930" s="16">
        <v>45373</v>
      </c>
      <c r="V930" s="9">
        <v>45373</v>
      </c>
    </row>
    <row r="931" spans="2:22" s="8" customFormat="1" ht="44.25" customHeight="1" x14ac:dyDescent="0.25">
      <c r="B931" s="13" t="s">
        <v>5150</v>
      </c>
      <c r="C931" s="39" t="s">
        <v>5151</v>
      </c>
      <c r="D931" s="15">
        <v>37535200</v>
      </c>
      <c r="E931" s="11"/>
      <c r="F931" s="11" t="s">
        <v>71</v>
      </c>
      <c r="G931" s="11" t="s">
        <v>2603</v>
      </c>
      <c r="H931" s="11"/>
      <c r="I931" s="16">
        <v>45327</v>
      </c>
      <c r="J931" s="38" t="s">
        <v>5152</v>
      </c>
      <c r="K931" s="22" t="s">
        <v>194</v>
      </c>
      <c r="L931" s="11" t="s">
        <v>5153</v>
      </c>
      <c r="M931" s="17" t="s">
        <v>5154</v>
      </c>
      <c r="N931" s="18" t="s">
        <v>5155</v>
      </c>
      <c r="O931" s="15" t="s">
        <v>5019</v>
      </c>
      <c r="P931" s="22"/>
      <c r="Q931" s="18"/>
      <c r="R931" s="11"/>
      <c r="S931" s="11"/>
      <c r="T931" s="24"/>
      <c r="U931" s="16">
        <v>45373</v>
      </c>
      <c r="V931" s="9">
        <v>45373</v>
      </c>
    </row>
    <row r="932" spans="2:22" s="8" customFormat="1" ht="39" customHeight="1" x14ac:dyDescent="0.25">
      <c r="B932" s="13" t="s">
        <v>5156</v>
      </c>
      <c r="C932" s="40" t="s">
        <v>5157</v>
      </c>
      <c r="D932" s="15">
        <v>66510000</v>
      </c>
      <c r="E932" s="11"/>
      <c r="F932" s="11" t="s">
        <v>71</v>
      </c>
      <c r="G932" s="11" t="s">
        <v>5158</v>
      </c>
      <c r="H932" s="11"/>
      <c r="I932" s="16">
        <v>45344</v>
      </c>
      <c r="J932" s="38" t="s">
        <v>5159</v>
      </c>
      <c r="K932" s="22" t="s">
        <v>5160</v>
      </c>
      <c r="L932" s="11" t="s">
        <v>5161</v>
      </c>
      <c r="M932" s="17">
        <v>0</v>
      </c>
      <c r="N932" s="18">
        <v>18464.310000000001</v>
      </c>
      <c r="O932" s="15" t="s">
        <v>5019</v>
      </c>
      <c r="P932" s="22"/>
      <c r="Q932" s="18"/>
      <c r="R932" s="11"/>
      <c r="S932" s="11"/>
      <c r="T932" s="24" t="s">
        <v>130</v>
      </c>
      <c r="U932" s="16">
        <v>45373</v>
      </c>
      <c r="V932" s="9">
        <v>45373</v>
      </c>
    </row>
    <row r="933" spans="2:22" s="8" customFormat="1" ht="50.25" customHeight="1" x14ac:dyDescent="0.25">
      <c r="B933" s="13" t="s">
        <v>5162</v>
      </c>
      <c r="C933" s="40" t="s">
        <v>5163</v>
      </c>
      <c r="D933" s="15">
        <v>45236210</v>
      </c>
      <c r="E933" s="11"/>
      <c r="F933" s="11" t="s">
        <v>71</v>
      </c>
      <c r="G933" s="11" t="s">
        <v>2603</v>
      </c>
      <c r="H933" s="11"/>
      <c r="I933" s="16">
        <v>45334</v>
      </c>
      <c r="J933" s="38" t="s">
        <v>5164</v>
      </c>
      <c r="K933" s="22" t="s">
        <v>213</v>
      </c>
      <c r="L933" s="11" t="s">
        <v>5165</v>
      </c>
      <c r="M933" s="17" t="s">
        <v>5166</v>
      </c>
      <c r="N933" s="18" t="s">
        <v>5167</v>
      </c>
      <c r="O933" s="15" t="s">
        <v>5019</v>
      </c>
      <c r="P933" s="22"/>
      <c r="Q933" s="18"/>
      <c r="R933" s="11"/>
      <c r="S933" s="11"/>
      <c r="T933" s="24"/>
      <c r="U933" s="16">
        <v>45373</v>
      </c>
      <c r="V933" s="9">
        <v>45373</v>
      </c>
    </row>
    <row r="934" spans="2:22" s="8" customFormat="1" ht="69.75" customHeight="1" x14ac:dyDescent="0.25">
      <c r="B934" s="41" t="s">
        <v>5168</v>
      </c>
      <c r="C934" s="42" t="s">
        <v>5169</v>
      </c>
      <c r="D934" s="15">
        <v>45400000</v>
      </c>
      <c r="E934" s="11"/>
      <c r="F934" s="11" t="s">
        <v>71</v>
      </c>
      <c r="G934" s="11" t="s">
        <v>1502</v>
      </c>
      <c r="H934" s="11"/>
      <c r="I934" s="16">
        <v>45334</v>
      </c>
      <c r="J934" s="15" t="s">
        <v>5170</v>
      </c>
      <c r="K934" s="11" t="s">
        <v>194</v>
      </c>
      <c r="L934" s="11" t="s">
        <v>5171</v>
      </c>
      <c r="M934" s="17" t="s">
        <v>5172</v>
      </c>
      <c r="N934" s="18" t="s">
        <v>5173</v>
      </c>
      <c r="O934" s="15" t="s">
        <v>5019</v>
      </c>
      <c r="P934" s="11"/>
      <c r="Q934" s="11"/>
      <c r="R934" s="11"/>
      <c r="S934" s="11"/>
      <c r="T934" s="24"/>
      <c r="U934" s="16">
        <v>45373</v>
      </c>
      <c r="V934" s="9">
        <v>45373</v>
      </c>
    </row>
    <row r="935" spans="2:22" ht="19.5" x14ac:dyDescent="0.25">
      <c r="B935" s="3"/>
      <c r="C935" s="12"/>
      <c r="D935" s="4"/>
      <c r="E935" s="3"/>
      <c r="F935" s="3"/>
      <c r="G935" s="3"/>
      <c r="H935" s="3"/>
      <c r="I935" s="5"/>
      <c r="J935" s="4"/>
      <c r="K935" s="3"/>
      <c r="L935" s="3"/>
      <c r="M935" s="3"/>
      <c r="N935" s="3"/>
      <c r="O935" s="4"/>
      <c r="P935" s="3"/>
      <c r="Q935" s="3"/>
      <c r="R935" s="3" t="s">
        <v>55</v>
      </c>
      <c r="S935" s="47"/>
      <c r="T935" s="48"/>
      <c r="U935" s="5"/>
      <c r="V935" s="5"/>
    </row>
    <row r="936" spans="2:22" ht="5.0999999999999996" customHeight="1" x14ac:dyDescent="0.25"/>
    <row r="937" spans="2:22" ht="17.100000000000001" customHeight="1" x14ac:dyDescent="0.25">
      <c r="B937" s="50" t="s">
        <v>5007</v>
      </c>
      <c r="C937" s="43"/>
      <c r="D937" s="43"/>
      <c r="E937" s="43"/>
      <c r="F937" s="43"/>
      <c r="G937" s="43"/>
      <c r="H937" s="43"/>
      <c r="I937" s="43"/>
      <c r="J937" s="43"/>
      <c r="K937" s="43"/>
      <c r="L937" s="43"/>
      <c r="M937" s="43"/>
      <c r="N937" s="43"/>
      <c r="O937" s="43"/>
      <c r="P937" s="43"/>
      <c r="Q937" s="43"/>
      <c r="R937" s="43"/>
      <c r="S937" s="43"/>
    </row>
    <row r="938" spans="2:22" ht="191.1" customHeight="1" x14ac:dyDescent="0.25">
      <c r="B938" s="51" t="s">
        <v>5008</v>
      </c>
      <c r="C938" s="43"/>
      <c r="D938" s="43"/>
      <c r="E938" s="43"/>
      <c r="F938" s="43"/>
      <c r="G938" s="43"/>
      <c r="H938" s="43"/>
      <c r="I938" s="43"/>
      <c r="J938" s="43"/>
      <c r="K938" s="43"/>
      <c r="L938" s="43"/>
      <c r="M938" s="43"/>
      <c r="N938" s="43"/>
      <c r="O938" s="43"/>
      <c r="P938" s="43"/>
      <c r="Q938" s="43"/>
      <c r="R938" s="43"/>
      <c r="S938" s="43"/>
    </row>
    <row r="939" spans="2:22" ht="5.45" customHeight="1" x14ac:dyDescent="0.25"/>
  </sheetData>
  <mergeCells count="897">
    <mergeCell ref="B937:S937"/>
    <mergeCell ref="B938:S938"/>
    <mergeCell ref="S898:T898"/>
    <mergeCell ref="S899:T899"/>
    <mergeCell ref="S900:T900"/>
    <mergeCell ref="S901:T901"/>
    <mergeCell ref="S935:T935"/>
    <mergeCell ref="S893:T893"/>
    <mergeCell ref="S894:T894"/>
    <mergeCell ref="S895:T895"/>
    <mergeCell ref="S896:T896"/>
    <mergeCell ref="S897:T897"/>
    <mergeCell ref="S888:T888"/>
    <mergeCell ref="S889:T889"/>
    <mergeCell ref="S890:T890"/>
    <mergeCell ref="S891:T891"/>
    <mergeCell ref="S892:T892"/>
    <mergeCell ref="S883:T883"/>
    <mergeCell ref="S884:T884"/>
    <mergeCell ref="S885:T885"/>
    <mergeCell ref="S886:T886"/>
    <mergeCell ref="S887:T887"/>
    <mergeCell ref="S878:T878"/>
    <mergeCell ref="S879:T879"/>
    <mergeCell ref="S880:T880"/>
    <mergeCell ref="S881:T881"/>
    <mergeCell ref="S882:T882"/>
    <mergeCell ref="S873:T873"/>
    <mergeCell ref="S874:T874"/>
    <mergeCell ref="S875:T875"/>
    <mergeCell ref="S876:T876"/>
    <mergeCell ref="S877:T877"/>
    <mergeCell ref="S868:T868"/>
    <mergeCell ref="S869:T869"/>
    <mergeCell ref="S870:T870"/>
    <mergeCell ref="S871:T871"/>
    <mergeCell ref="S872:T872"/>
    <mergeCell ref="S863:T863"/>
    <mergeCell ref="S864:T864"/>
    <mergeCell ref="S865:T865"/>
    <mergeCell ref="S866:T866"/>
    <mergeCell ref="S867:T867"/>
    <mergeCell ref="S858:T858"/>
    <mergeCell ref="S859:T859"/>
    <mergeCell ref="S860:T860"/>
    <mergeCell ref="S861:T861"/>
    <mergeCell ref="S862:T862"/>
    <mergeCell ref="S853:T853"/>
    <mergeCell ref="S854:T854"/>
    <mergeCell ref="S855:T855"/>
    <mergeCell ref="S856:T856"/>
    <mergeCell ref="S857:T857"/>
    <mergeCell ref="S848:T848"/>
    <mergeCell ref="S849:T849"/>
    <mergeCell ref="S850:T850"/>
    <mergeCell ref="S851:T851"/>
    <mergeCell ref="S852:T852"/>
    <mergeCell ref="S843:T843"/>
    <mergeCell ref="S844:T844"/>
    <mergeCell ref="S845:T845"/>
    <mergeCell ref="S846:T846"/>
    <mergeCell ref="S847:T847"/>
    <mergeCell ref="S838:T838"/>
    <mergeCell ref="S839:T839"/>
    <mergeCell ref="S840:T840"/>
    <mergeCell ref="S841:T841"/>
    <mergeCell ref="S842:T842"/>
    <mergeCell ref="S833:T833"/>
    <mergeCell ref="S834:T834"/>
    <mergeCell ref="S835:T835"/>
    <mergeCell ref="S836:T836"/>
    <mergeCell ref="S837:T837"/>
    <mergeCell ref="S828:T828"/>
    <mergeCell ref="S829:T829"/>
    <mergeCell ref="S830:T830"/>
    <mergeCell ref="S831:T831"/>
    <mergeCell ref="S832:T832"/>
    <mergeCell ref="S823:T823"/>
    <mergeCell ref="S824:T824"/>
    <mergeCell ref="S825:T825"/>
    <mergeCell ref="S826:T826"/>
    <mergeCell ref="S827:T827"/>
    <mergeCell ref="S818:T818"/>
    <mergeCell ref="S819:T819"/>
    <mergeCell ref="S820:T820"/>
    <mergeCell ref="S821:T821"/>
    <mergeCell ref="S822:T822"/>
    <mergeCell ref="S813:T813"/>
    <mergeCell ref="S814:T814"/>
    <mergeCell ref="S815:T815"/>
    <mergeCell ref="S816:T816"/>
    <mergeCell ref="S817:T817"/>
    <mergeCell ref="S808:T808"/>
    <mergeCell ref="S809:T809"/>
    <mergeCell ref="S810:T810"/>
    <mergeCell ref="S811:T811"/>
    <mergeCell ref="S812:T812"/>
    <mergeCell ref="S803:T803"/>
    <mergeCell ref="S804:T804"/>
    <mergeCell ref="S805:T805"/>
    <mergeCell ref="S806:T806"/>
    <mergeCell ref="S807:T807"/>
    <mergeCell ref="S798:T798"/>
    <mergeCell ref="S799:T799"/>
    <mergeCell ref="S800:T800"/>
    <mergeCell ref="S801:T801"/>
    <mergeCell ref="S802:T802"/>
    <mergeCell ref="S793:T793"/>
    <mergeCell ref="S794:T794"/>
    <mergeCell ref="S795:T795"/>
    <mergeCell ref="S796:T796"/>
    <mergeCell ref="S797:T797"/>
    <mergeCell ref="S788:T788"/>
    <mergeCell ref="S789:T789"/>
    <mergeCell ref="S790:T790"/>
    <mergeCell ref="S791:T791"/>
    <mergeCell ref="S792:T792"/>
    <mergeCell ref="S783:T783"/>
    <mergeCell ref="S784:T784"/>
    <mergeCell ref="S785:T785"/>
    <mergeCell ref="S786:T786"/>
    <mergeCell ref="S787:T787"/>
    <mergeCell ref="S778:T778"/>
    <mergeCell ref="S779:T779"/>
    <mergeCell ref="S780:T780"/>
    <mergeCell ref="S781:T781"/>
    <mergeCell ref="S782:T782"/>
    <mergeCell ref="S773:T773"/>
    <mergeCell ref="S774:T774"/>
    <mergeCell ref="S775:T775"/>
    <mergeCell ref="S776:T776"/>
    <mergeCell ref="S777:T777"/>
    <mergeCell ref="S768:T768"/>
    <mergeCell ref="S769:T769"/>
    <mergeCell ref="S770:T770"/>
    <mergeCell ref="S771:T771"/>
    <mergeCell ref="S772:T772"/>
    <mergeCell ref="S763:T763"/>
    <mergeCell ref="S764:T764"/>
    <mergeCell ref="S765:T765"/>
    <mergeCell ref="S766:T766"/>
    <mergeCell ref="S767:T767"/>
    <mergeCell ref="S758:T758"/>
    <mergeCell ref="S759:T759"/>
    <mergeCell ref="S760:T760"/>
    <mergeCell ref="S761:T761"/>
    <mergeCell ref="S762:T762"/>
    <mergeCell ref="S753:T753"/>
    <mergeCell ref="S754:T754"/>
    <mergeCell ref="S755:T755"/>
    <mergeCell ref="S756:T756"/>
    <mergeCell ref="S757:T757"/>
    <mergeCell ref="S748:T748"/>
    <mergeCell ref="S749:T749"/>
    <mergeCell ref="S750:T750"/>
    <mergeCell ref="S751:T751"/>
    <mergeCell ref="S752:T752"/>
    <mergeCell ref="S743:T743"/>
    <mergeCell ref="S744:T744"/>
    <mergeCell ref="S745:T745"/>
    <mergeCell ref="S746:T746"/>
    <mergeCell ref="S747:T747"/>
    <mergeCell ref="S738:T738"/>
    <mergeCell ref="S739:T739"/>
    <mergeCell ref="S740:T740"/>
    <mergeCell ref="S741:T741"/>
    <mergeCell ref="S742:T742"/>
    <mergeCell ref="S733:T733"/>
    <mergeCell ref="S734:T734"/>
    <mergeCell ref="S735:T735"/>
    <mergeCell ref="S736:T736"/>
    <mergeCell ref="S737:T737"/>
    <mergeCell ref="S728:T728"/>
    <mergeCell ref="S729:T729"/>
    <mergeCell ref="S730:T730"/>
    <mergeCell ref="S731:T731"/>
    <mergeCell ref="S732:T732"/>
    <mergeCell ref="S723:T723"/>
    <mergeCell ref="S724:T724"/>
    <mergeCell ref="S725:T725"/>
    <mergeCell ref="S726:T726"/>
    <mergeCell ref="S727:T727"/>
    <mergeCell ref="S718:T718"/>
    <mergeCell ref="S719:T719"/>
    <mergeCell ref="S720:T720"/>
    <mergeCell ref="S721:T721"/>
    <mergeCell ref="S722:T722"/>
    <mergeCell ref="S713:T713"/>
    <mergeCell ref="S714:T714"/>
    <mergeCell ref="S715:T715"/>
    <mergeCell ref="S716:T716"/>
    <mergeCell ref="S717:T717"/>
    <mergeCell ref="S708:T708"/>
    <mergeCell ref="S709:T709"/>
    <mergeCell ref="S710:T710"/>
    <mergeCell ref="S711:T711"/>
    <mergeCell ref="S712:T712"/>
    <mergeCell ref="S703:T703"/>
    <mergeCell ref="S704:T704"/>
    <mergeCell ref="S705:T705"/>
    <mergeCell ref="S706:T706"/>
    <mergeCell ref="S707:T707"/>
    <mergeCell ref="S698:T698"/>
    <mergeCell ref="S699:T699"/>
    <mergeCell ref="S700:T700"/>
    <mergeCell ref="S701:T701"/>
    <mergeCell ref="S702:T702"/>
    <mergeCell ref="S693:T693"/>
    <mergeCell ref="S694:T694"/>
    <mergeCell ref="S695:T695"/>
    <mergeCell ref="S696:T696"/>
    <mergeCell ref="S697:T697"/>
    <mergeCell ref="S688:T688"/>
    <mergeCell ref="S689:T689"/>
    <mergeCell ref="S690:T690"/>
    <mergeCell ref="S691:T691"/>
    <mergeCell ref="S692:T692"/>
    <mergeCell ref="S683:T683"/>
    <mergeCell ref="S684:T684"/>
    <mergeCell ref="S685:T685"/>
    <mergeCell ref="S686:T686"/>
    <mergeCell ref="S687:T687"/>
    <mergeCell ref="S678:T678"/>
    <mergeCell ref="S679:T679"/>
    <mergeCell ref="S680:T680"/>
    <mergeCell ref="S681:T681"/>
    <mergeCell ref="S682:T682"/>
    <mergeCell ref="S673:T673"/>
    <mergeCell ref="S674:T674"/>
    <mergeCell ref="S675:T675"/>
    <mergeCell ref="S676:T676"/>
    <mergeCell ref="S677:T677"/>
    <mergeCell ref="S668:T668"/>
    <mergeCell ref="S669:T669"/>
    <mergeCell ref="S670:T670"/>
    <mergeCell ref="S671:T671"/>
    <mergeCell ref="S672:T672"/>
    <mergeCell ref="S663:T663"/>
    <mergeCell ref="S664:T664"/>
    <mergeCell ref="S665:T665"/>
    <mergeCell ref="S666:T666"/>
    <mergeCell ref="S667:T667"/>
    <mergeCell ref="S658:T658"/>
    <mergeCell ref="S659:T659"/>
    <mergeCell ref="S660:T660"/>
    <mergeCell ref="S661:T661"/>
    <mergeCell ref="S662:T662"/>
    <mergeCell ref="S653:T653"/>
    <mergeCell ref="S654:T654"/>
    <mergeCell ref="S655:T655"/>
    <mergeCell ref="S656:T656"/>
    <mergeCell ref="S657:T657"/>
    <mergeCell ref="S648:T648"/>
    <mergeCell ref="S649:T649"/>
    <mergeCell ref="S650:T650"/>
    <mergeCell ref="S651:T651"/>
    <mergeCell ref="S652:T652"/>
    <mergeCell ref="S643:T643"/>
    <mergeCell ref="S644:T644"/>
    <mergeCell ref="S645:T645"/>
    <mergeCell ref="S646:T646"/>
    <mergeCell ref="S647:T647"/>
    <mergeCell ref="S638:T638"/>
    <mergeCell ref="S639:T639"/>
    <mergeCell ref="S640:T640"/>
    <mergeCell ref="S641:T641"/>
    <mergeCell ref="S642:T642"/>
    <mergeCell ref="S633:T633"/>
    <mergeCell ref="S634:T634"/>
    <mergeCell ref="S635:T635"/>
    <mergeCell ref="S636:T636"/>
    <mergeCell ref="S637:T637"/>
    <mergeCell ref="S628:T628"/>
    <mergeCell ref="S629:T629"/>
    <mergeCell ref="S630:T630"/>
    <mergeCell ref="S631:T631"/>
    <mergeCell ref="S632:T632"/>
    <mergeCell ref="S623:T623"/>
    <mergeCell ref="S624:T624"/>
    <mergeCell ref="S625:T625"/>
    <mergeCell ref="S626:T626"/>
    <mergeCell ref="S627:T627"/>
    <mergeCell ref="S618:T618"/>
    <mergeCell ref="S619:T619"/>
    <mergeCell ref="S620:T620"/>
    <mergeCell ref="S621:T621"/>
    <mergeCell ref="S622:T622"/>
    <mergeCell ref="S613:T613"/>
    <mergeCell ref="S614:T614"/>
    <mergeCell ref="S615:T615"/>
    <mergeCell ref="S616:T616"/>
    <mergeCell ref="S617:T617"/>
    <mergeCell ref="S608:T608"/>
    <mergeCell ref="S609:T609"/>
    <mergeCell ref="S610:T610"/>
    <mergeCell ref="S611:T611"/>
    <mergeCell ref="S612:T612"/>
    <mergeCell ref="S603:T603"/>
    <mergeCell ref="S604:T604"/>
    <mergeCell ref="S605:T605"/>
    <mergeCell ref="S606:T606"/>
    <mergeCell ref="S607:T607"/>
    <mergeCell ref="S598:T598"/>
    <mergeCell ref="S599:T599"/>
    <mergeCell ref="S600:T600"/>
    <mergeCell ref="S601:T601"/>
    <mergeCell ref="S602:T602"/>
    <mergeCell ref="S593:T593"/>
    <mergeCell ref="S594:T594"/>
    <mergeCell ref="S595:T595"/>
    <mergeCell ref="S596:T596"/>
    <mergeCell ref="S597:T597"/>
    <mergeCell ref="S588:T588"/>
    <mergeCell ref="S589:T589"/>
    <mergeCell ref="S590:T590"/>
    <mergeCell ref="S591:T591"/>
    <mergeCell ref="S592:T592"/>
    <mergeCell ref="S583:T583"/>
    <mergeCell ref="S584:T584"/>
    <mergeCell ref="S585:T585"/>
    <mergeCell ref="S586:T586"/>
    <mergeCell ref="S587:T587"/>
    <mergeCell ref="S578:T578"/>
    <mergeCell ref="S579:T579"/>
    <mergeCell ref="S580:T580"/>
    <mergeCell ref="S581:T581"/>
    <mergeCell ref="S582:T582"/>
    <mergeCell ref="S573:T573"/>
    <mergeCell ref="S574:T574"/>
    <mergeCell ref="S575:T575"/>
    <mergeCell ref="S576:T576"/>
    <mergeCell ref="S577:T577"/>
    <mergeCell ref="S568:T568"/>
    <mergeCell ref="S569:T569"/>
    <mergeCell ref="S570:T570"/>
    <mergeCell ref="S571:T571"/>
    <mergeCell ref="S572:T572"/>
    <mergeCell ref="S563:T563"/>
    <mergeCell ref="S564:T564"/>
    <mergeCell ref="S565:T565"/>
    <mergeCell ref="S566:T566"/>
    <mergeCell ref="S567:T567"/>
    <mergeCell ref="S558:T558"/>
    <mergeCell ref="S559:T559"/>
    <mergeCell ref="S560:T560"/>
    <mergeCell ref="S561:T561"/>
    <mergeCell ref="S562:T562"/>
    <mergeCell ref="S553:T553"/>
    <mergeCell ref="S554:T554"/>
    <mergeCell ref="S555:T555"/>
    <mergeCell ref="S556:T556"/>
    <mergeCell ref="S557:T557"/>
    <mergeCell ref="S548:T548"/>
    <mergeCell ref="S549:T549"/>
    <mergeCell ref="S550:T550"/>
    <mergeCell ref="S551:T551"/>
    <mergeCell ref="S552:T552"/>
    <mergeCell ref="S543:T543"/>
    <mergeCell ref="S544:T544"/>
    <mergeCell ref="S545:T545"/>
    <mergeCell ref="S546:T546"/>
    <mergeCell ref="S547:T547"/>
    <mergeCell ref="S538:T538"/>
    <mergeCell ref="S539:T539"/>
    <mergeCell ref="S540:T540"/>
    <mergeCell ref="S541:T541"/>
    <mergeCell ref="S542:T542"/>
    <mergeCell ref="S533:T533"/>
    <mergeCell ref="S534:T534"/>
    <mergeCell ref="S535:T535"/>
    <mergeCell ref="S536:T536"/>
    <mergeCell ref="S537:T537"/>
    <mergeCell ref="S528:T528"/>
    <mergeCell ref="S529:T529"/>
    <mergeCell ref="S530:T530"/>
    <mergeCell ref="S531:T531"/>
    <mergeCell ref="S532:T532"/>
    <mergeCell ref="S523:T523"/>
    <mergeCell ref="S524:T524"/>
    <mergeCell ref="S525:T525"/>
    <mergeCell ref="S526:T526"/>
    <mergeCell ref="S527:T527"/>
    <mergeCell ref="S518:T518"/>
    <mergeCell ref="S519:T519"/>
    <mergeCell ref="S520:T520"/>
    <mergeCell ref="S521:T521"/>
    <mergeCell ref="S522:T522"/>
    <mergeCell ref="S513:T513"/>
    <mergeCell ref="S514:T514"/>
    <mergeCell ref="S515:T515"/>
    <mergeCell ref="S516:T516"/>
    <mergeCell ref="S517:T517"/>
    <mergeCell ref="S508:T508"/>
    <mergeCell ref="S509:T509"/>
    <mergeCell ref="S510:T510"/>
    <mergeCell ref="S511:T511"/>
    <mergeCell ref="S512:T512"/>
    <mergeCell ref="S503:T503"/>
    <mergeCell ref="S504:T504"/>
    <mergeCell ref="S505:T505"/>
    <mergeCell ref="S506:T506"/>
    <mergeCell ref="S507:T507"/>
    <mergeCell ref="S498:T498"/>
    <mergeCell ref="S499:T499"/>
    <mergeCell ref="S500:T500"/>
    <mergeCell ref="S501:T501"/>
    <mergeCell ref="S502:T502"/>
    <mergeCell ref="S493:T493"/>
    <mergeCell ref="S494:T494"/>
    <mergeCell ref="S495:T495"/>
    <mergeCell ref="S496:T496"/>
    <mergeCell ref="S497:T497"/>
    <mergeCell ref="S488:T488"/>
    <mergeCell ref="S489:T489"/>
    <mergeCell ref="S490:T490"/>
    <mergeCell ref="S491:T491"/>
    <mergeCell ref="S492:T492"/>
    <mergeCell ref="S483:T483"/>
    <mergeCell ref="S484:T484"/>
    <mergeCell ref="S485:T485"/>
    <mergeCell ref="S486:T486"/>
    <mergeCell ref="S487:T487"/>
    <mergeCell ref="S478:T478"/>
    <mergeCell ref="S479:T479"/>
    <mergeCell ref="S480:T480"/>
    <mergeCell ref="S481:T481"/>
    <mergeCell ref="S482:T482"/>
    <mergeCell ref="S473:T473"/>
    <mergeCell ref="S474:T474"/>
    <mergeCell ref="S475:T475"/>
    <mergeCell ref="S476:T476"/>
    <mergeCell ref="S477:T477"/>
    <mergeCell ref="S468:T468"/>
    <mergeCell ref="S469:T469"/>
    <mergeCell ref="S470:T470"/>
    <mergeCell ref="S471:T471"/>
    <mergeCell ref="S472:T472"/>
    <mergeCell ref="S463:T463"/>
    <mergeCell ref="S464:T464"/>
    <mergeCell ref="S465:T465"/>
    <mergeCell ref="S466:T466"/>
    <mergeCell ref="S467:T467"/>
    <mergeCell ref="S458:T458"/>
    <mergeCell ref="S459:T459"/>
    <mergeCell ref="S460:T460"/>
    <mergeCell ref="S461:T461"/>
    <mergeCell ref="S462:T462"/>
    <mergeCell ref="S453:T453"/>
    <mergeCell ref="S454:T454"/>
    <mergeCell ref="S455:T455"/>
    <mergeCell ref="S456:T456"/>
    <mergeCell ref="S457:T457"/>
    <mergeCell ref="S448:T448"/>
    <mergeCell ref="S449:T449"/>
    <mergeCell ref="S450:T450"/>
    <mergeCell ref="S451:T451"/>
    <mergeCell ref="S452:T452"/>
    <mergeCell ref="S443:T443"/>
    <mergeCell ref="S444:T444"/>
    <mergeCell ref="S445:T445"/>
    <mergeCell ref="S446:T446"/>
    <mergeCell ref="S447:T447"/>
    <mergeCell ref="S438:T438"/>
    <mergeCell ref="S439:T439"/>
    <mergeCell ref="S440:T440"/>
    <mergeCell ref="S441:T441"/>
    <mergeCell ref="S442:T442"/>
    <mergeCell ref="S433:T433"/>
    <mergeCell ref="S434:T434"/>
    <mergeCell ref="S435:T435"/>
    <mergeCell ref="S436:T436"/>
    <mergeCell ref="S437:T437"/>
    <mergeCell ref="S428:T428"/>
    <mergeCell ref="S429:T429"/>
    <mergeCell ref="S430:T430"/>
    <mergeCell ref="S431:T431"/>
    <mergeCell ref="S432:T432"/>
    <mergeCell ref="S423:T423"/>
    <mergeCell ref="S424:T424"/>
    <mergeCell ref="S425:T425"/>
    <mergeCell ref="S426:T426"/>
    <mergeCell ref="S427:T427"/>
    <mergeCell ref="S418:T418"/>
    <mergeCell ref="S419:T419"/>
    <mergeCell ref="S420:T420"/>
    <mergeCell ref="S421:T421"/>
    <mergeCell ref="S422:T422"/>
    <mergeCell ref="S413:T413"/>
    <mergeCell ref="S414:T414"/>
    <mergeCell ref="S415:T415"/>
    <mergeCell ref="S416:T416"/>
    <mergeCell ref="S417:T417"/>
    <mergeCell ref="S408:T408"/>
    <mergeCell ref="S409:T409"/>
    <mergeCell ref="S410:T410"/>
    <mergeCell ref="S411:T411"/>
    <mergeCell ref="S412:T412"/>
    <mergeCell ref="S403:T403"/>
    <mergeCell ref="S404:T404"/>
    <mergeCell ref="S405:T405"/>
    <mergeCell ref="S406:T406"/>
    <mergeCell ref="S407:T407"/>
    <mergeCell ref="S398:T398"/>
    <mergeCell ref="S399:T399"/>
    <mergeCell ref="S400:T400"/>
    <mergeCell ref="S401:T401"/>
    <mergeCell ref="S402:T402"/>
    <mergeCell ref="S393:T393"/>
    <mergeCell ref="S394:T394"/>
    <mergeCell ref="S395:T395"/>
    <mergeCell ref="S396:T396"/>
    <mergeCell ref="S397:T397"/>
    <mergeCell ref="S388:T388"/>
    <mergeCell ref="S389:T389"/>
    <mergeCell ref="S390:T390"/>
    <mergeCell ref="S391:T391"/>
    <mergeCell ref="S392:T392"/>
    <mergeCell ref="S383:T383"/>
    <mergeCell ref="S384:T384"/>
    <mergeCell ref="S385:T385"/>
    <mergeCell ref="S386:T386"/>
    <mergeCell ref="S387:T387"/>
    <mergeCell ref="S378:T378"/>
    <mergeCell ref="S379:T379"/>
    <mergeCell ref="S380:T380"/>
    <mergeCell ref="S381:T381"/>
    <mergeCell ref="S382:T382"/>
    <mergeCell ref="S373:T373"/>
    <mergeCell ref="S374:T374"/>
    <mergeCell ref="S375:T375"/>
    <mergeCell ref="S376:T376"/>
    <mergeCell ref="S377:T377"/>
    <mergeCell ref="S368:T368"/>
    <mergeCell ref="S369:T369"/>
    <mergeCell ref="S370:T370"/>
    <mergeCell ref="S371:T371"/>
    <mergeCell ref="S372:T372"/>
    <mergeCell ref="S363:T363"/>
    <mergeCell ref="S364:T364"/>
    <mergeCell ref="S365:T365"/>
    <mergeCell ref="S366:T366"/>
    <mergeCell ref="S367:T367"/>
    <mergeCell ref="S358:T358"/>
    <mergeCell ref="S359:T359"/>
    <mergeCell ref="S360:T360"/>
    <mergeCell ref="S361:T361"/>
    <mergeCell ref="S362:T362"/>
    <mergeCell ref="S353:T353"/>
    <mergeCell ref="S354:T354"/>
    <mergeCell ref="S355:T355"/>
    <mergeCell ref="S356:T356"/>
    <mergeCell ref="S357:T357"/>
    <mergeCell ref="S348:T348"/>
    <mergeCell ref="S349:T349"/>
    <mergeCell ref="S350:T350"/>
    <mergeCell ref="S351:T351"/>
    <mergeCell ref="S352:T352"/>
    <mergeCell ref="S343:T343"/>
    <mergeCell ref="S344:T344"/>
    <mergeCell ref="S345:T345"/>
    <mergeCell ref="S346:T346"/>
    <mergeCell ref="S347:T347"/>
    <mergeCell ref="S338:T338"/>
    <mergeCell ref="S339:T339"/>
    <mergeCell ref="S340:T340"/>
    <mergeCell ref="S341:T341"/>
    <mergeCell ref="S342:T342"/>
    <mergeCell ref="S333:T333"/>
    <mergeCell ref="S334:T334"/>
    <mergeCell ref="S335:T335"/>
    <mergeCell ref="S336:T336"/>
    <mergeCell ref="S337:T337"/>
    <mergeCell ref="S328:T328"/>
    <mergeCell ref="S329:T329"/>
    <mergeCell ref="S330:T330"/>
    <mergeCell ref="S331:T331"/>
    <mergeCell ref="S332:T332"/>
    <mergeCell ref="S323:T323"/>
    <mergeCell ref="S324:T324"/>
    <mergeCell ref="S325:T325"/>
    <mergeCell ref="S326:T326"/>
    <mergeCell ref="S327:T327"/>
    <mergeCell ref="S318:T318"/>
    <mergeCell ref="S319:T319"/>
    <mergeCell ref="S320:T320"/>
    <mergeCell ref="S321:T321"/>
    <mergeCell ref="S322:T322"/>
    <mergeCell ref="S313:T313"/>
    <mergeCell ref="S314:T314"/>
    <mergeCell ref="S315:T315"/>
    <mergeCell ref="S316:T316"/>
    <mergeCell ref="S317:T317"/>
    <mergeCell ref="S308:T308"/>
    <mergeCell ref="S309:T309"/>
    <mergeCell ref="S310:T310"/>
    <mergeCell ref="S311:T311"/>
    <mergeCell ref="S312:T312"/>
    <mergeCell ref="S303:T303"/>
    <mergeCell ref="S304:T304"/>
    <mergeCell ref="S305:T305"/>
    <mergeCell ref="S306:T306"/>
    <mergeCell ref="S307:T307"/>
    <mergeCell ref="S298:T298"/>
    <mergeCell ref="S299:T299"/>
    <mergeCell ref="S300:T300"/>
    <mergeCell ref="S301:T301"/>
    <mergeCell ref="S302:T302"/>
    <mergeCell ref="S293:T293"/>
    <mergeCell ref="S294:T294"/>
    <mergeCell ref="S295:T295"/>
    <mergeCell ref="S296:T296"/>
    <mergeCell ref="S297:T297"/>
    <mergeCell ref="S288:T288"/>
    <mergeCell ref="S289:T289"/>
    <mergeCell ref="S290:T290"/>
    <mergeCell ref="S291:T291"/>
    <mergeCell ref="S292:T292"/>
    <mergeCell ref="S283:T283"/>
    <mergeCell ref="S284:T284"/>
    <mergeCell ref="S285:T285"/>
    <mergeCell ref="S286:T286"/>
    <mergeCell ref="S287:T287"/>
    <mergeCell ref="S278:T278"/>
    <mergeCell ref="S279:T279"/>
    <mergeCell ref="S280:T280"/>
    <mergeCell ref="S281:T281"/>
    <mergeCell ref="S282:T282"/>
    <mergeCell ref="S273:T273"/>
    <mergeCell ref="S274:T274"/>
    <mergeCell ref="S275:T275"/>
    <mergeCell ref="S276:T276"/>
    <mergeCell ref="S277:T277"/>
    <mergeCell ref="S268:T268"/>
    <mergeCell ref="S269:T269"/>
    <mergeCell ref="S270:T270"/>
    <mergeCell ref="S271:T271"/>
    <mergeCell ref="S272:T272"/>
    <mergeCell ref="S263:T263"/>
    <mergeCell ref="S264:T264"/>
    <mergeCell ref="S265:T265"/>
    <mergeCell ref="S266:T266"/>
    <mergeCell ref="S267:T267"/>
    <mergeCell ref="S258:T258"/>
    <mergeCell ref="S259:T259"/>
    <mergeCell ref="S260:T260"/>
    <mergeCell ref="S261:T261"/>
    <mergeCell ref="S262:T262"/>
    <mergeCell ref="S253:T253"/>
    <mergeCell ref="S254:T254"/>
    <mergeCell ref="S255:T255"/>
    <mergeCell ref="S256:T256"/>
    <mergeCell ref="S257:T257"/>
    <mergeCell ref="S248:T248"/>
    <mergeCell ref="S249:T249"/>
    <mergeCell ref="S250:T250"/>
    <mergeCell ref="S251:T251"/>
    <mergeCell ref="S252:T252"/>
    <mergeCell ref="S243:T243"/>
    <mergeCell ref="S244:T244"/>
    <mergeCell ref="S245:T245"/>
    <mergeCell ref="S246:T246"/>
    <mergeCell ref="S247:T247"/>
    <mergeCell ref="S238:T238"/>
    <mergeCell ref="S239:T239"/>
    <mergeCell ref="S240:T240"/>
    <mergeCell ref="S241:T241"/>
    <mergeCell ref="S242:T242"/>
    <mergeCell ref="S233:T233"/>
    <mergeCell ref="S234:T234"/>
    <mergeCell ref="S235:T235"/>
    <mergeCell ref="S236:T236"/>
    <mergeCell ref="S237:T237"/>
    <mergeCell ref="S228:T228"/>
    <mergeCell ref="S229:T229"/>
    <mergeCell ref="S230:T230"/>
    <mergeCell ref="S231:T231"/>
    <mergeCell ref="S232:T232"/>
    <mergeCell ref="S223:T223"/>
    <mergeCell ref="S224:T224"/>
    <mergeCell ref="S225:T225"/>
    <mergeCell ref="S226:T226"/>
    <mergeCell ref="S227:T227"/>
    <mergeCell ref="S218:T218"/>
    <mergeCell ref="S219:T219"/>
    <mergeCell ref="S220:T220"/>
    <mergeCell ref="S221:T221"/>
    <mergeCell ref="S222:T222"/>
    <mergeCell ref="S213:T213"/>
    <mergeCell ref="S214:T214"/>
    <mergeCell ref="S215:T215"/>
    <mergeCell ref="S216:T216"/>
    <mergeCell ref="S217:T217"/>
    <mergeCell ref="S208:T208"/>
    <mergeCell ref="S209:T209"/>
    <mergeCell ref="S210:T210"/>
    <mergeCell ref="S211:T211"/>
    <mergeCell ref="S212:T212"/>
    <mergeCell ref="S203:T203"/>
    <mergeCell ref="S204:T204"/>
    <mergeCell ref="S205:T205"/>
    <mergeCell ref="S206:T206"/>
    <mergeCell ref="S207:T207"/>
    <mergeCell ref="S198:T198"/>
    <mergeCell ref="S199:T199"/>
    <mergeCell ref="S200:T200"/>
    <mergeCell ref="S201:T201"/>
    <mergeCell ref="S202:T202"/>
    <mergeCell ref="S193:T193"/>
    <mergeCell ref="S194:T194"/>
    <mergeCell ref="S195:T195"/>
    <mergeCell ref="S196:T196"/>
    <mergeCell ref="S197:T197"/>
    <mergeCell ref="S188:T188"/>
    <mergeCell ref="S189:T189"/>
    <mergeCell ref="S190:T190"/>
    <mergeCell ref="S191:T191"/>
    <mergeCell ref="S192:T192"/>
    <mergeCell ref="S183:T183"/>
    <mergeCell ref="S184:T184"/>
    <mergeCell ref="S185:T185"/>
    <mergeCell ref="S186:T186"/>
    <mergeCell ref="S187:T187"/>
    <mergeCell ref="S178:T178"/>
    <mergeCell ref="S179:T179"/>
    <mergeCell ref="S180:T180"/>
    <mergeCell ref="S181:T181"/>
    <mergeCell ref="S182:T182"/>
    <mergeCell ref="S173:T173"/>
    <mergeCell ref="S174:T174"/>
    <mergeCell ref="S175:T175"/>
    <mergeCell ref="S176:T176"/>
    <mergeCell ref="S177:T177"/>
    <mergeCell ref="S168:T168"/>
    <mergeCell ref="S169:T169"/>
    <mergeCell ref="S170:T170"/>
    <mergeCell ref="S171:T171"/>
    <mergeCell ref="S172:T172"/>
    <mergeCell ref="S163:T163"/>
    <mergeCell ref="S164:T164"/>
    <mergeCell ref="S165:T165"/>
    <mergeCell ref="S166:T166"/>
    <mergeCell ref="S167:T167"/>
    <mergeCell ref="S158:T158"/>
    <mergeCell ref="S159:T159"/>
    <mergeCell ref="S160:T160"/>
    <mergeCell ref="S161:T161"/>
    <mergeCell ref="S162:T162"/>
    <mergeCell ref="S153:T153"/>
    <mergeCell ref="S154:T154"/>
    <mergeCell ref="S155:T155"/>
    <mergeCell ref="S156:T156"/>
    <mergeCell ref="S157:T157"/>
    <mergeCell ref="S148:T148"/>
    <mergeCell ref="S149:T149"/>
    <mergeCell ref="S150:T150"/>
    <mergeCell ref="S151:T151"/>
    <mergeCell ref="S152:T152"/>
    <mergeCell ref="S143:T143"/>
    <mergeCell ref="S144:T144"/>
    <mergeCell ref="S145:T145"/>
    <mergeCell ref="S146:T146"/>
    <mergeCell ref="S147:T147"/>
    <mergeCell ref="S138:T138"/>
    <mergeCell ref="S139:T139"/>
    <mergeCell ref="S140:T140"/>
    <mergeCell ref="S141:T141"/>
    <mergeCell ref="S142:T142"/>
    <mergeCell ref="S133:T133"/>
    <mergeCell ref="S134:T134"/>
    <mergeCell ref="S135:T135"/>
    <mergeCell ref="S136:T136"/>
    <mergeCell ref="S137:T137"/>
    <mergeCell ref="S128:T128"/>
    <mergeCell ref="S129:T129"/>
    <mergeCell ref="S130:T130"/>
    <mergeCell ref="S131:T131"/>
    <mergeCell ref="S132:T132"/>
    <mergeCell ref="S123:T123"/>
    <mergeCell ref="S124:T124"/>
    <mergeCell ref="S125:T125"/>
    <mergeCell ref="S126:T126"/>
    <mergeCell ref="S127:T127"/>
    <mergeCell ref="S118:T118"/>
    <mergeCell ref="S119:T119"/>
    <mergeCell ref="S120:T120"/>
    <mergeCell ref="S121:T121"/>
    <mergeCell ref="S122:T122"/>
    <mergeCell ref="S113:T113"/>
    <mergeCell ref="S114:T114"/>
    <mergeCell ref="S115:T115"/>
    <mergeCell ref="S116:T116"/>
    <mergeCell ref="S117:T117"/>
    <mergeCell ref="S108:T108"/>
    <mergeCell ref="S109:T109"/>
    <mergeCell ref="S110:T110"/>
    <mergeCell ref="S111:T111"/>
    <mergeCell ref="S112:T112"/>
    <mergeCell ref="S103:T103"/>
    <mergeCell ref="S104:T104"/>
    <mergeCell ref="S105:T105"/>
    <mergeCell ref="S106:T106"/>
    <mergeCell ref="S107:T107"/>
    <mergeCell ref="S98:T98"/>
    <mergeCell ref="S99:T99"/>
    <mergeCell ref="S100:T100"/>
    <mergeCell ref="S101:T101"/>
    <mergeCell ref="S102:T102"/>
    <mergeCell ref="S93:T93"/>
    <mergeCell ref="S94:T94"/>
    <mergeCell ref="S95:T95"/>
    <mergeCell ref="S96:T96"/>
    <mergeCell ref="S97:T97"/>
    <mergeCell ref="S88:T88"/>
    <mergeCell ref="S89:T89"/>
    <mergeCell ref="S90:T90"/>
    <mergeCell ref="S91:T91"/>
    <mergeCell ref="S92:T92"/>
    <mergeCell ref="S83:T83"/>
    <mergeCell ref="S84:T84"/>
    <mergeCell ref="S85:T85"/>
    <mergeCell ref="S86:T86"/>
    <mergeCell ref="S87:T87"/>
    <mergeCell ref="S78:T78"/>
    <mergeCell ref="S79:T79"/>
    <mergeCell ref="S80:T80"/>
    <mergeCell ref="S81:T81"/>
    <mergeCell ref="S82:T82"/>
    <mergeCell ref="S73:T73"/>
    <mergeCell ref="S74:T74"/>
    <mergeCell ref="S75:T75"/>
    <mergeCell ref="S76:T76"/>
    <mergeCell ref="S77:T77"/>
    <mergeCell ref="S68:T68"/>
    <mergeCell ref="S69:T69"/>
    <mergeCell ref="S70:T70"/>
    <mergeCell ref="S71:T71"/>
    <mergeCell ref="S72:T72"/>
    <mergeCell ref="S63:T63"/>
    <mergeCell ref="S64:T64"/>
    <mergeCell ref="S65:T65"/>
    <mergeCell ref="S66:T66"/>
    <mergeCell ref="S67:T67"/>
    <mergeCell ref="S58:T58"/>
    <mergeCell ref="S59:T59"/>
    <mergeCell ref="S60:T60"/>
    <mergeCell ref="S61:T61"/>
    <mergeCell ref="S62:T62"/>
    <mergeCell ref="S53:T53"/>
    <mergeCell ref="S54:T54"/>
    <mergeCell ref="S55:T55"/>
    <mergeCell ref="S56:T56"/>
    <mergeCell ref="S57:T57"/>
    <mergeCell ref="S49:T49"/>
    <mergeCell ref="S50:T50"/>
    <mergeCell ref="S51:T51"/>
    <mergeCell ref="S52:T52"/>
    <mergeCell ref="S43:T43"/>
    <mergeCell ref="S44:T44"/>
    <mergeCell ref="S45:T45"/>
    <mergeCell ref="S46:T46"/>
    <mergeCell ref="S47:T47"/>
    <mergeCell ref="S40:T40"/>
    <mergeCell ref="S41:T41"/>
    <mergeCell ref="S42:T42"/>
    <mergeCell ref="S33:T33"/>
    <mergeCell ref="S34:T34"/>
    <mergeCell ref="S35:T35"/>
    <mergeCell ref="S36:T36"/>
    <mergeCell ref="S37:T37"/>
    <mergeCell ref="S48:T48"/>
    <mergeCell ref="S31:T31"/>
    <mergeCell ref="S32:T32"/>
    <mergeCell ref="S23:T23"/>
    <mergeCell ref="S24:T24"/>
    <mergeCell ref="S25:T25"/>
    <mergeCell ref="S26:T26"/>
    <mergeCell ref="S27:T27"/>
    <mergeCell ref="S38:T38"/>
    <mergeCell ref="S39:T39"/>
    <mergeCell ref="S22:T22"/>
    <mergeCell ref="S13:T13"/>
    <mergeCell ref="S14:T14"/>
    <mergeCell ref="S15:T15"/>
    <mergeCell ref="S16:T16"/>
    <mergeCell ref="S17:T17"/>
    <mergeCell ref="S28:T28"/>
    <mergeCell ref="S29:T29"/>
    <mergeCell ref="S30:T30"/>
    <mergeCell ref="B2:B4"/>
    <mergeCell ref="C3:S3"/>
    <mergeCell ref="B7:S7"/>
    <mergeCell ref="B9:S9"/>
    <mergeCell ref="B11:S11"/>
    <mergeCell ref="S18:T18"/>
    <mergeCell ref="S19:T19"/>
    <mergeCell ref="S20:T20"/>
    <mergeCell ref="S21:T21"/>
  </mergeCells>
  <dataValidations count="1">
    <dataValidation allowBlank="1" showInputMessage="1" showErrorMessage="1" promptTitle="Evidencijski broj nabave" prompt="Je obavezan podatak._x000a_" sqref="B903:B934 J928:J933" xr:uid="{BD9D2DF9-209E-4D1D-9375-77A369733FFF}"/>
  </dataValidations>
  <pageMargins left="0.78740157480314998" right="0.78740157480314998" top="0.78740157480314998" bottom="1.4261850393700799" header="0.78740157480314998" footer="0.78740157480314998"/>
  <pageSetup paperSize="9" orientation="portrait" horizontalDpi="300" verticalDpi="300" r:id="rId1"/>
  <headerFooter alignWithMargins="0">
    <oddFooter>&amp;L&amp;"Arial,Bold"&amp;8 Datum izvještaja: 12.04.2024 13:08 &amp;R&amp;"Arial,Bold"&amp;8Stranica &amp;P od &amp;N</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RPT_Ugovor</vt:lpstr>
      <vt:lpstr>RPT_Ugovor!Print_Titles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Jurešić</dc:creator>
  <cp:lastModifiedBy>Ivana Jurešić</cp:lastModifiedBy>
  <dcterms:created xsi:type="dcterms:W3CDTF">2024-04-12T11:17:21Z</dcterms:created>
  <dcterms:modified xsi:type="dcterms:W3CDTF">2024-04-15T09:27:41Z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